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Drives compartilhados\SFD.106-Contabilidade\Contabilidade\2025\Portal Mensal\8 - Agosto 2025\"/>
    </mc:Choice>
  </mc:AlternateContent>
  <xr:revisionPtr revIDLastSave="0" documentId="13_ncr:1_{A14B32E1-8316-48EC-AB32-C3323CB18798}" xr6:coauthVersionLast="47" xr6:coauthVersionMax="47" xr10:uidLastSave="{00000000-0000-0000-0000-000000000000}"/>
  <bookViews>
    <workbookView xWindow="-110" yWindow="-110" windowWidth="19420" windowHeight="10300" xr2:uid="{00000000-000D-0000-FFFF-FFFF00000000}"/>
  </bookViews>
  <sheets>
    <sheet name="Despesa Mensal" sheetId="1" r:id="rId1"/>
  </sheets>
  <externalReferences>
    <externalReference r:id="rId2"/>
  </externalReferences>
  <definedNames>
    <definedName name="_xlnm._FilterDatabase" localSheetId="0" hidden="1">'Despesa Mensal'!$A$7:$V$503</definedName>
    <definedName name="_xlnm.Print_Titles" localSheetId="0">'Despesa Mensal'!$1:$7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S931" i="1" l="1"/>
  <c r="T931" i="1"/>
  <c r="U931" i="1"/>
  <c r="V931" i="1"/>
  <c r="S932" i="1"/>
  <c r="S8" i="1"/>
  <c r="T8" i="1"/>
  <c r="U8" i="1"/>
  <c r="V8" i="1"/>
  <c r="S9" i="1"/>
  <c r="T9" i="1"/>
  <c r="U9" i="1"/>
  <c r="V9" i="1"/>
  <c r="S10" i="1"/>
  <c r="T10" i="1"/>
  <c r="U10" i="1"/>
  <c r="V10" i="1"/>
  <c r="S11" i="1"/>
  <c r="T11" i="1"/>
  <c r="U11" i="1"/>
  <c r="V11" i="1"/>
  <c r="S12" i="1"/>
  <c r="T12" i="1"/>
  <c r="U12" i="1"/>
  <c r="V12" i="1"/>
  <c r="S13" i="1"/>
  <c r="T13" i="1"/>
  <c r="U13" i="1"/>
  <c r="V13" i="1"/>
  <c r="S14" i="1"/>
  <c r="T14" i="1"/>
  <c r="U14" i="1"/>
  <c r="V14" i="1"/>
  <c r="S15" i="1"/>
  <c r="T15" i="1"/>
  <c r="U15" i="1"/>
  <c r="V15" i="1"/>
  <c r="S16" i="1"/>
  <c r="T16" i="1"/>
  <c r="U16" i="1"/>
  <c r="V16" i="1"/>
  <c r="S17" i="1"/>
  <c r="T17" i="1"/>
  <c r="U17" i="1"/>
  <c r="V17" i="1"/>
  <c r="S18" i="1"/>
  <c r="T18" i="1"/>
  <c r="U18" i="1"/>
  <c r="V18" i="1"/>
  <c r="S19" i="1"/>
  <c r="T19" i="1"/>
  <c r="U19" i="1"/>
  <c r="V19" i="1"/>
  <c r="S20" i="1"/>
  <c r="T20" i="1"/>
  <c r="U20" i="1"/>
  <c r="V20" i="1"/>
  <c r="S21" i="1"/>
  <c r="T21" i="1"/>
  <c r="U21" i="1"/>
  <c r="V21" i="1"/>
  <c r="S22" i="1"/>
  <c r="T22" i="1"/>
  <c r="U22" i="1"/>
  <c r="V22" i="1"/>
  <c r="S23" i="1"/>
  <c r="T23" i="1"/>
  <c r="U23" i="1"/>
  <c r="V23" i="1"/>
  <c r="S24" i="1"/>
  <c r="T24" i="1"/>
  <c r="U24" i="1"/>
  <c r="V24" i="1"/>
  <c r="S25" i="1"/>
  <c r="T25" i="1"/>
  <c r="U25" i="1"/>
  <c r="V25" i="1"/>
  <c r="S26" i="1"/>
  <c r="T26" i="1"/>
  <c r="U26" i="1"/>
  <c r="V26" i="1"/>
  <c r="S27" i="1"/>
  <c r="T27" i="1"/>
  <c r="U27" i="1"/>
  <c r="V27" i="1"/>
  <c r="S28" i="1"/>
  <c r="T28" i="1"/>
  <c r="U28" i="1"/>
  <c r="V28" i="1"/>
  <c r="S29" i="1"/>
  <c r="T29" i="1"/>
  <c r="U29" i="1"/>
  <c r="V29" i="1"/>
  <c r="S30" i="1"/>
  <c r="T30" i="1"/>
  <c r="U30" i="1"/>
  <c r="V30" i="1"/>
  <c r="S31" i="1"/>
  <c r="T31" i="1"/>
  <c r="U31" i="1"/>
  <c r="V31" i="1"/>
  <c r="S32" i="1"/>
  <c r="T32" i="1"/>
  <c r="U32" i="1"/>
  <c r="V32" i="1"/>
  <c r="S33" i="1"/>
  <c r="T33" i="1"/>
  <c r="U33" i="1"/>
  <c r="V33" i="1"/>
  <c r="S34" i="1"/>
  <c r="T34" i="1"/>
  <c r="U34" i="1"/>
  <c r="V34" i="1"/>
  <c r="S35" i="1"/>
  <c r="T35" i="1"/>
  <c r="U35" i="1"/>
  <c r="V35" i="1"/>
  <c r="S36" i="1"/>
  <c r="T36" i="1"/>
  <c r="U36" i="1"/>
  <c r="V36" i="1"/>
  <c r="S37" i="1"/>
  <c r="T37" i="1"/>
  <c r="U37" i="1"/>
  <c r="V37" i="1"/>
  <c r="S38" i="1"/>
  <c r="T38" i="1"/>
  <c r="U38" i="1"/>
  <c r="V38" i="1"/>
  <c r="S39" i="1"/>
  <c r="T39" i="1"/>
  <c r="U39" i="1"/>
  <c r="V39" i="1"/>
  <c r="S40" i="1"/>
  <c r="T40" i="1"/>
  <c r="U40" i="1"/>
  <c r="V40" i="1"/>
  <c r="S41" i="1"/>
  <c r="T41" i="1"/>
  <c r="U41" i="1"/>
  <c r="V41" i="1"/>
  <c r="S42" i="1"/>
  <c r="T42" i="1"/>
  <c r="U42" i="1"/>
  <c r="V42" i="1"/>
  <c r="S43" i="1"/>
  <c r="T43" i="1"/>
  <c r="U43" i="1"/>
  <c r="V43" i="1"/>
  <c r="S44" i="1"/>
  <c r="T44" i="1"/>
  <c r="U44" i="1"/>
  <c r="V44" i="1"/>
  <c r="S45" i="1"/>
  <c r="T45" i="1"/>
  <c r="U45" i="1"/>
  <c r="V45" i="1"/>
  <c r="S46" i="1"/>
  <c r="T46" i="1"/>
  <c r="U46" i="1"/>
  <c r="V46" i="1"/>
  <c r="S47" i="1"/>
  <c r="T47" i="1"/>
  <c r="U47" i="1"/>
  <c r="V47" i="1"/>
  <c r="S48" i="1"/>
  <c r="T48" i="1"/>
  <c r="U48" i="1"/>
  <c r="V48" i="1"/>
  <c r="S49" i="1"/>
  <c r="T49" i="1"/>
  <c r="U49" i="1"/>
  <c r="V49" i="1"/>
  <c r="S50" i="1"/>
  <c r="T50" i="1"/>
  <c r="U50" i="1"/>
  <c r="V50" i="1"/>
  <c r="S51" i="1"/>
  <c r="T51" i="1"/>
  <c r="U51" i="1"/>
  <c r="V51" i="1"/>
  <c r="S52" i="1"/>
  <c r="T52" i="1"/>
  <c r="U52" i="1"/>
  <c r="V52" i="1"/>
  <c r="S53" i="1"/>
  <c r="T53" i="1"/>
  <c r="U53" i="1"/>
  <c r="V53" i="1"/>
  <c r="S54" i="1"/>
  <c r="T54" i="1"/>
  <c r="U54" i="1"/>
  <c r="V54" i="1"/>
  <c r="S55" i="1"/>
  <c r="T55" i="1"/>
  <c r="U55" i="1"/>
  <c r="V55" i="1"/>
  <c r="S56" i="1"/>
  <c r="T56" i="1"/>
  <c r="U56" i="1"/>
  <c r="V56" i="1"/>
  <c r="S57" i="1"/>
  <c r="T57" i="1"/>
  <c r="U57" i="1"/>
  <c r="V57" i="1"/>
  <c r="S58" i="1"/>
  <c r="T58" i="1"/>
  <c r="U58" i="1"/>
  <c r="V58" i="1"/>
  <c r="S59" i="1"/>
  <c r="T59" i="1"/>
  <c r="U59" i="1"/>
  <c r="V59" i="1"/>
  <c r="S60" i="1"/>
  <c r="T60" i="1"/>
  <c r="U60" i="1"/>
  <c r="V60" i="1"/>
  <c r="S61" i="1"/>
  <c r="T61" i="1"/>
  <c r="U61" i="1"/>
  <c r="V61" i="1"/>
  <c r="S62" i="1"/>
  <c r="T62" i="1"/>
  <c r="U62" i="1"/>
  <c r="V62" i="1"/>
  <c r="S63" i="1"/>
  <c r="T63" i="1"/>
  <c r="U63" i="1"/>
  <c r="V63" i="1"/>
  <c r="S64" i="1"/>
  <c r="T64" i="1"/>
  <c r="U64" i="1"/>
  <c r="V64" i="1"/>
  <c r="S65" i="1"/>
  <c r="T65" i="1"/>
  <c r="U65" i="1"/>
  <c r="V65" i="1"/>
  <c r="S66" i="1"/>
  <c r="T66" i="1"/>
  <c r="U66" i="1"/>
  <c r="V66" i="1"/>
  <c r="S67" i="1"/>
  <c r="T67" i="1"/>
  <c r="U67" i="1"/>
  <c r="V67" i="1"/>
  <c r="S68" i="1"/>
  <c r="T68" i="1"/>
  <c r="U68" i="1"/>
  <c r="V68" i="1"/>
  <c r="S69" i="1"/>
  <c r="T69" i="1"/>
  <c r="U69" i="1"/>
  <c r="V69" i="1"/>
  <c r="S70" i="1"/>
  <c r="T70" i="1"/>
  <c r="U70" i="1"/>
  <c r="V70" i="1"/>
  <c r="S71" i="1"/>
  <c r="T71" i="1"/>
  <c r="U71" i="1"/>
  <c r="V71" i="1"/>
  <c r="S72" i="1"/>
  <c r="T72" i="1"/>
  <c r="U72" i="1"/>
  <c r="V72" i="1"/>
  <c r="S73" i="1"/>
  <c r="T73" i="1"/>
  <c r="U73" i="1"/>
  <c r="V73" i="1"/>
  <c r="S74" i="1"/>
  <c r="T74" i="1"/>
  <c r="U74" i="1"/>
  <c r="V74" i="1"/>
  <c r="S75" i="1"/>
  <c r="T75" i="1"/>
  <c r="U75" i="1"/>
  <c r="V75" i="1"/>
  <c r="S76" i="1"/>
  <c r="T76" i="1"/>
  <c r="U76" i="1"/>
  <c r="V76" i="1"/>
  <c r="S77" i="1"/>
  <c r="T77" i="1"/>
  <c r="U77" i="1"/>
  <c r="V77" i="1"/>
  <c r="S78" i="1"/>
  <c r="T78" i="1"/>
  <c r="U78" i="1"/>
  <c r="V78" i="1"/>
  <c r="S79" i="1"/>
  <c r="T79" i="1"/>
  <c r="U79" i="1"/>
  <c r="V79" i="1"/>
  <c r="S80" i="1"/>
  <c r="T80" i="1"/>
  <c r="U80" i="1"/>
  <c r="V80" i="1"/>
  <c r="S81" i="1"/>
  <c r="T81" i="1"/>
  <c r="U81" i="1"/>
  <c r="V81" i="1"/>
  <c r="S82" i="1"/>
  <c r="T82" i="1"/>
  <c r="U82" i="1"/>
  <c r="V82" i="1"/>
  <c r="S83" i="1"/>
  <c r="T83" i="1"/>
  <c r="U83" i="1"/>
  <c r="V83" i="1"/>
  <c r="S84" i="1"/>
  <c r="T84" i="1"/>
  <c r="U84" i="1"/>
  <c r="V84" i="1"/>
  <c r="S85" i="1"/>
  <c r="T85" i="1"/>
  <c r="U85" i="1"/>
  <c r="V85" i="1"/>
  <c r="S86" i="1"/>
  <c r="T86" i="1"/>
  <c r="U86" i="1"/>
  <c r="V86" i="1"/>
  <c r="S87" i="1"/>
  <c r="T87" i="1"/>
  <c r="U87" i="1"/>
  <c r="V87" i="1"/>
  <c r="S88" i="1"/>
  <c r="T88" i="1"/>
  <c r="U88" i="1"/>
  <c r="V88" i="1"/>
  <c r="S89" i="1"/>
  <c r="T89" i="1"/>
  <c r="U89" i="1"/>
  <c r="V89" i="1"/>
  <c r="S90" i="1"/>
  <c r="T90" i="1"/>
  <c r="U90" i="1"/>
  <c r="V90" i="1"/>
  <c r="S91" i="1"/>
  <c r="T91" i="1"/>
  <c r="U91" i="1"/>
  <c r="V91" i="1"/>
  <c r="S92" i="1"/>
  <c r="T92" i="1"/>
  <c r="U92" i="1"/>
  <c r="V92" i="1"/>
  <c r="S93" i="1"/>
  <c r="T93" i="1"/>
  <c r="U93" i="1"/>
  <c r="V93" i="1"/>
  <c r="S94" i="1"/>
  <c r="T94" i="1"/>
  <c r="U94" i="1"/>
  <c r="V94" i="1"/>
  <c r="S95" i="1"/>
  <c r="T95" i="1"/>
  <c r="U95" i="1"/>
  <c r="V95" i="1"/>
  <c r="S96" i="1"/>
  <c r="T96" i="1"/>
  <c r="U96" i="1"/>
  <c r="V96" i="1"/>
  <c r="S97" i="1"/>
  <c r="T97" i="1"/>
  <c r="U97" i="1"/>
  <c r="V97" i="1"/>
  <c r="S98" i="1"/>
  <c r="T98" i="1"/>
  <c r="U98" i="1"/>
  <c r="V98" i="1"/>
  <c r="S99" i="1"/>
  <c r="T99" i="1"/>
  <c r="U99" i="1"/>
  <c r="V99" i="1"/>
  <c r="S100" i="1"/>
  <c r="T100" i="1"/>
  <c r="U100" i="1"/>
  <c r="V100" i="1"/>
  <c r="S101" i="1"/>
  <c r="T101" i="1"/>
  <c r="U101" i="1"/>
  <c r="V101" i="1"/>
  <c r="S102" i="1"/>
  <c r="T102" i="1"/>
  <c r="U102" i="1"/>
  <c r="V102" i="1"/>
  <c r="S103" i="1"/>
  <c r="T103" i="1"/>
  <c r="U103" i="1"/>
  <c r="V103" i="1"/>
  <c r="S104" i="1"/>
  <c r="T104" i="1"/>
  <c r="U104" i="1"/>
  <c r="V104" i="1"/>
  <c r="S105" i="1"/>
  <c r="T105" i="1"/>
  <c r="U105" i="1"/>
  <c r="V105" i="1"/>
  <c r="S106" i="1"/>
  <c r="T106" i="1"/>
  <c r="U106" i="1"/>
  <c r="V106" i="1"/>
  <c r="S107" i="1"/>
  <c r="T107" i="1"/>
  <c r="U107" i="1"/>
  <c r="V107" i="1"/>
  <c r="S108" i="1"/>
  <c r="T108" i="1"/>
  <c r="U108" i="1"/>
  <c r="V108" i="1"/>
  <c r="S109" i="1"/>
  <c r="T109" i="1"/>
  <c r="U109" i="1"/>
  <c r="V109" i="1"/>
  <c r="S110" i="1"/>
  <c r="T110" i="1"/>
  <c r="U110" i="1"/>
  <c r="V110" i="1"/>
  <c r="S111" i="1"/>
  <c r="T111" i="1"/>
  <c r="U111" i="1"/>
  <c r="V111" i="1"/>
  <c r="S112" i="1"/>
  <c r="T112" i="1"/>
  <c r="U112" i="1"/>
  <c r="V112" i="1"/>
  <c r="S113" i="1"/>
  <c r="T113" i="1"/>
  <c r="U113" i="1"/>
  <c r="V113" i="1"/>
  <c r="S114" i="1"/>
  <c r="T114" i="1"/>
  <c r="U114" i="1"/>
  <c r="V114" i="1"/>
  <c r="S115" i="1"/>
  <c r="T115" i="1"/>
  <c r="U115" i="1"/>
  <c r="V115" i="1"/>
  <c r="S116" i="1"/>
  <c r="T116" i="1"/>
  <c r="U116" i="1"/>
  <c r="V116" i="1"/>
  <c r="S117" i="1"/>
  <c r="T117" i="1"/>
  <c r="U117" i="1"/>
  <c r="V117" i="1"/>
  <c r="S118" i="1"/>
  <c r="T118" i="1"/>
  <c r="U118" i="1"/>
  <c r="V118" i="1"/>
  <c r="S119" i="1"/>
  <c r="T119" i="1"/>
  <c r="U119" i="1"/>
  <c r="V119" i="1"/>
  <c r="S120" i="1"/>
  <c r="T120" i="1"/>
  <c r="U120" i="1"/>
  <c r="V120" i="1"/>
  <c r="S121" i="1"/>
  <c r="T121" i="1"/>
  <c r="U121" i="1"/>
  <c r="V121" i="1"/>
  <c r="S122" i="1"/>
  <c r="T122" i="1"/>
  <c r="U122" i="1"/>
  <c r="V122" i="1"/>
  <c r="S123" i="1"/>
  <c r="T123" i="1"/>
  <c r="U123" i="1"/>
  <c r="V123" i="1"/>
  <c r="S124" i="1"/>
  <c r="T124" i="1"/>
  <c r="U124" i="1"/>
  <c r="V124" i="1"/>
  <c r="S125" i="1"/>
  <c r="T125" i="1"/>
  <c r="U125" i="1"/>
  <c r="V125" i="1"/>
  <c r="S126" i="1"/>
  <c r="T126" i="1"/>
  <c r="U126" i="1"/>
  <c r="V126" i="1"/>
  <c r="S127" i="1"/>
  <c r="T127" i="1"/>
  <c r="U127" i="1"/>
  <c r="V127" i="1"/>
  <c r="S128" i="1"/>
  <c r="T128" i="1"/>
  <c r="U128" i="1"/>
  <c r="V128" i="1"/>
  <c r="S129" i="1"/>
  <c r="T129" i="1"/>
  <c r="U129" i="1"/>
  <c r="V129" i="1"/>
  <c r="S130" i="1"/>
  <c r="T130" i="1"/>
  <c r="U130" i="1"/>
  <c r="V130" i="1"/>
  <c r="S131" i="1"/>
  <c r="T131" i="1"/>
  <c r="U131" i="1"/>
  <c r="V131" i="1"/>
  <c r="S132" i="1"/>
  <c r="T132" i="1"/>
  <c r="U132" i="1"/>
  <c r="V132" i="1"/>
  <c r="S133" i="1"/>
  <c r="T133" i="1"/>
  <c r="U133" i="1"/>
  <c r="V133" i="1"/>
  <c r="S134" i="1"/>
  <c r="T134" i="1"/>
  <c r="U134" i="1"/>
  <c r="V134" i="1"/>
  <c r="S135" i="1"/>
  <c r="T135" i="1"/>
  <c r="U135" i="1"/>
  <c r="V135" i="1"/>
  <c r="S136" i="1"/>
  <c r="T136" i="1"/>
  <c r="U136" i="1"/>
  <c r="V136" i="1"/>
  <c r="S137" i="1"/>
  <c r="T137" i="1"/>
  <c r="U137" i="1"/>
  <c r="V137" i="1"/>
  <c r="S138" i="1"/>
  <c r="T138" i="1"/>
  <c r="U138" i="1"/>
  <c r="V138" i="1"/>
  <c r="S139" i="1"/>
  <c r="T139" i="1"/>
  <c r="U139" i="1"/>
  <c r="V139" i="1"/>
  <c r="S140" i="1"/>
  <c r="T140" i="1"/>
  <c r="U140" i="1"/>
  <c r="V140" i="1"/>
  <c r="S141" i="1"/>
  <c r="T141" i="1"/>
  <c r="U141" i="1"/>
  <c r="V141" i="1"/>
  <c r="S142" i="1"/>
  <c r="T142" i="1"/>
  <c r="U142" i="1"/>
  <c r="V142" i="1"/>
  <c r="S143" i="1"/>
  <c r="T143" i="1"/>
  <c r="U143" i="1"/>
  <c r="V143" i="1"/>
  <c r="S144" i="1"/>
  <c r="T144" i="1"/>
  <c r="U144" i="1"/>
  <c r="V144" i="1"/>
  <c r="S145" i="1"/>
  <c r="T145" i="1"/>
  <c r="U145" i="1"/>
  <c r="V145" i="1"/>
  <c r="S146" i="1"/>
  <c r="T146" i="1"/>
  <c r="U146" i="1"/>
  <c r="V146" i="1"/>
  <c r="S147" i="1"/>
  <c r="T147" i="1"/>
  <c r="U147" i="1"/>
  <c r="V147" i="1"/>
  <c r="S148" i="1"/>
  <c r="T148" i="1"/>
  <c r="U148" i="1"/>
  <c r="V148" i="1"/>
  <c r="S149" i="1"/>
  <c r="T149" i="1"/>
  <c r="U149" i="1"/>
  <c r="V149" i="1"/>
  <c r="S150" i="1"/>
  <c r="T150" i="1"/>
  <c r="U150" i="1"/>
  <c r="V150" i="1"/>
  <c r="S151" i="1"/>
  <c r="T151" i="1"/>
  <c r="U151" i="1"/>
  <c r="V151" i="1"/>
  <c r="S152" i="1"/>
  <c r="T152" i="1"/>
  <c r="U152" i="1"/>
  <c r="V152" i="1"/>
  <c r="S153" i="1"/>
  <c r="T153" i="1"/>
  <c r="U153" i="1"/>
  <c r="V153" i="1"/>
  <c r="S154" i="1"/>
  <c r="T154" i="1"/>
  <c r="U154" i="1"/>
  <c r="V154" i="1"/>
  <c r="S155" i="1"/>
  <c r="T155" i="1"/>
  <c r="U155" i="1"/>
  <c r="V155" i="1"/>
  <c r="S156" i="1"/>
  <c r="T156" i="1"/>
  <c r="U156" i="1"/>
  <c r="V156" i="1"/>
  <c r="S157" i="1"/>
  <c r="T157" i="1"/>
  <c r="U157" i="1"/>
  <c r="V157" i="1"/>
  <c r="S158" i="1"/>
  <c r="T158" i="1"/>
  <c r="U158" i="1"/>
  <c r="V158" i="1"/>
  <c r="S159" i="1"/>
  <c r="T159" i="1"/>
  <c r="U159" i="1"/>
  <c r="V159" i="1"/>
  <c r="S160" i="1"/>
  <c r="T160" i="1"/>
  <c r="U160" i="1"/>
  <c r="V160" i="1"/>
  <c r="S161" i="1"/>
  <c r="T161" i="1"/>
  <c r="U161" i="1"/>
  <c r="V161" i="1"/>
  <c r="S162" i="1"/>
  <c r="T162" i="1"/>
  <c r="U162" i="1"/>
  <c r="V162" i="1"/>
  <c r="S163" i="1"/>
  <c r="T163" i="1"/>
  <c r="U163" i="1"/>
  <c r="V163" i="1"/>
  <c r="S164" i="1"/>
  <c r="T164" i="1"/>
  <c r="U164" i="1"/>
  <c r="V164" i="1"/>
  <c r="S165" i="1"/>
  <c r="T165" i="1"/>
  <c r="U165" i="1"/>
  <c r="V165" i="1"/>
  <c r="S166" i="1"/>
  <c r="T166" i="1"/>
  <c r="U166" i="1"/>
  <c r="V166" i="1"/>
  <c r="S167" i="1"/>
  <c r="T167" i="1"/>
  <c r="U167" i="1"/>
  <c r="V167" i="1"/>
  <c r="S168" i="1"/>
  <c r="T168" i="1"/>
  <c r="U168" i="1"/>
  <c r="V168" i="1"/>
  <c r="S169" i="1"/>
  <c r="T169" i="1"/>
  <c r="U169" i="1"/>
  <c r="V169" i="1"/>
  <c r="S170" i="1"/>
  <c r="T170" i="1"/>
  <c r="U170" i="1"/>
  <c r="V170" i="1"/>
  <c r="S171" i="1"/>
  <c r="T171" i="1"/>
  <c r="U171" i="1"/>
  <c r="V171" i="1"/>
  <c r="S172" i="1"/>
  <c r="T172" i="1"/>
  <c r="U172" i="1"/>
  <c r="V172" i="1"/>
  <c r="S173" i="1"/>
  <c r="T173" i="1"/>
  <c r="U173" i="1"/>
  <c r="V173" i="1"/>
  <c r="S174" i="1"/>
  <c r="T174" i="1"/>
  <c r="U174" i="1"/>
  <c r="V174" i="1"/>
  <c r="S175" i="1"/>
  <c r="T175" i="1"/>
  <c r="U175" i="1"/>
  <c r="V175" i="1"/>
  <c r="S176" i="1"/>
  <c r="T176" i="1"/>
  <c r="U176" i="1"/>
  <c r="V176" i="1"/>
  <c r="S177" i="1"/>
  <c r="T177" i="1"/>
  <c r="U177" i="1"/>
  <c r="V177" i="1"/>
  <c r="S178" i="1"/>
  <c r="T178" i="1"/>
  <c r="U178" i="1"/>
  <c r="V178" i="1"/>
  <c r="S179" i="1"/>
  <c r="T179" i="1"/>
  <c r="U179" i="1"/>
  <c r="V179" i="1"/>
  <c r="S180" i="1"/>
  <c r="T180" i="1"/>
  <c r="U180" i="1"/>
  <c r="V180" i="1"/>
  <c r="S181" i="1"/>
  <c r="T181" i="1"/>
  <c r="U181" i="1"/>
  <c r="V181" i="1"/>
  <c r="S182" i="1"/>
  <c r="T182" i="1"/>
  <c r="U182" i="1"/>
  <c r="V182" i="1"/>
  <c r="S183" i="1"/>
  <c r="T183" i="1"/>
  <c r="U183" i="1"/>
  <c r="V183" i="1"/>
  <c r="S184" i="1"/>
  <c r="T184" i="1"/>
  <c r="U184" i="1"/>
  <c r="V184" i="1"/>
  <c r="S185" i="1"/>
  <c r="T185" i="1"/>
  <c r="U185" i="1"/>
  <c r="V185" i="1"/>
  <c r="S186" i="1"/>
  <c r="T186" i="1"/>
  <c r="U186" i="1"/>
  <c r="V186" i="1"/>
  <c r="S187" i="1"/>
  <c r="T187" i="1"/>
  <c r="U187" i="1"/>
  <c r="V187" i="1"/>
  <c r="S188" i="1"/>
  <c r="T188" i="1"/>
  <c r="U188" i="1"/>
  <c r="V188" i="1"/>
  <c r="S189" i="1"/>
  <c r="T189" i="1"/>
  <c r="U189" i="1"/>
  <c r="V189" i="1"/>
  <c r="S190" i="1"/>
  <c r="T190" i="1"/>
  <c r="U190" i="1"/>
  <c r="V190" i="1"/>
  <c r="S191" i="1"/>
  <c r="T191" i="1"/>
  <c r="U191" i="1"/>
  <c r="V191" i="1"/>
  <c r="S192" i="1"/>
  <c r="T192" i="1"/>
  <c r="U192" i="1"/>
  <c r="V192" i="1"/>
  <c r="S193" i="1"/>
  <c r="T193" i="1"/>
  <c r="U193" i="1"/>
  <c r="V193" i="1"/>
  <c r="S194" i="1"/>
  <c r="T194" i="1"/>
  <c r="U194" i="1"/>
  <c r="V194" i="1"/>
  <c r="S195" i="1"/>
  <c r="T195" i="1"/>
  <c r="U195" i="1"/>
  <c r="V195" i="1"/>
  <c r="S196" i="1"/>
  <c r="T196" i="1"/>
  <c r="U196" i="1"/>
  <c r="V196" i="1"/>
  <c r="S197" i="1"/>
  <c r="T197" i="1"/>
  <c r="U197" i="1"/>
  <c r="V197" i="1"/>
  <c r="S198" i="1"/>
  <c r="T198" i="1"/>
  <c r="U198" i="1"/>
  <c r="V198" i="1"/>
  <c r="S199" i="1"/>
  <c r="T199" i="1"/>
  <c r="U199" i="1"/>
  <c r="V199" i="1"/>
  <c r="S200" i="1"/>
  <c r="T200" i="1"/>
  <c r="U200" i="1"/>
  <c r="V200" i="1"/>
  <c r="S201" i="1"/>
  <c r="T201" i="1"/>
  <c r="U201" i="1"/>
  <c r="V201" i="1"/>
  <c r="S202" i="1"/>
  <c r="T202" i="1"/>
  <c r="U202" i="1"/>
  <c r="V202" i="1"/>
  <c r="S203" i="1"/>
  <c r="T203" i="1"/>
  <c r="U203" i="1"/>
  <c r="V203" i="1"/>
  <c r="S204" i="1"/>
  <c r="T204" i="1"/>
  <c r="U204" i="1"/>
  <c r="V204" i="1"/>
  <c r="S205" i="1"/>
  <c r="T205" i="1"/>
  <c r="U205" i="1"/>
  <c r="V205" i="1"/>
  <c r="S206" i="1"/>
  <c r="T206" i="1"/>
  <c r="U206" i="1"/>
  <c r="V206" i="1"/>
  <c r="S207" i="1"/>
  <c r="T207" i="1"/>
  <c r="U207" i="1"/>
  <c r="V207" i="1"/>
  <c r="S208" i="1"/>
  <c r="T208" i="1"/>
  <c r="U208" i="1"/>
  <c r="V208" i="1"/>
  <c r="S209" i="1"/>
  <c r="T209" i="1"/>
  <c r="U209" i="1"/>
  <c r="V209" i="1"/>
  <c r="S210" i="1"/>
  <c r="T210" i="1"/>
  <c r="U210" i="1"/>
  <c r="V210" i="1"/>
  <c r="S211" i="1"/>
  <c r="T211" i="1"/>
  <c r="U211" i="1"/>
  <c r="V211" i="1"/>
  <c r="S212" i="1"/>
  <c r="T212" i="1"/>
  <c r="U212" i="1"/>
  <c r="V212" i="1"/>
  <c r="S213" i="1"/>
  <c r="T213" i="1"/>
  <c r="U213" i="1"/>
  <c r="V213" i="1"/>
  <c r="S214" i="1"/>
  <c r="T214" i="1"/>
  <c r="U214" i="1"/>
  <c r="V214" i="1"/>
  <c r="S215" i="1"/>
  <c r="T215" i="1"/>
  <c r="U215" i="1"/>
  <c r="V215" i="1"/>
  <c r="S216" i="1"/>
  <c r="T216" i="1"/>
  <c r="U216" i="1"/>
  <c r="V216" i="1"/>
  <c r="S217" i="1"/>
  <c r="T217" i="1"/>
  <c r="U217" i="1"/>
  <c r="V217" i="1"/>
  <c r="S218" i="1"/>
  <c r="T218" i="1"/>
  <c r="U218" i="1"/>
  <c r="V218" i="1"/>
  <c r="S219" i="1"/>
  <c r="T219" i="1"/>
  <c r="U219" i="1"/>
  <c r="V219" i="1"/>
  <c r="S220" i="1"/>
  <c r="T220" i="1"/>
  <c r="U220" i="1"/>
  <c r="V220" i="1"/>
  <c r="S221" i="1"/>
  <c r="T221" i="1"/>
  <c r="U221" i="1"/>
  <c r="V221" i="1"/>
  <c r="S222" i="1"/>
  <c r="T222" i="1"/>
  <c r="U222" i="1"/>
  <c r="V222" i="1"/>
  <c r="S223" i="1"/>
  <c r="T223" i="1"/>
  <c r="U223" i="1"/>
  <c r="V223" i="1"/>
  <c r="S224" i="1"/>
  <c r="T224" i="1"/>
  <c r="U224" i="1"/>
  <c r="V224" i="1"/>
  <c r="S225" i="1"/>
  <c r="T225" i="1"/>
  <c r="U225" i="1"/>
  <c r="V225" i="1"/>
  <c r="S226" i="1"/>
  <c r="T226" i="1"/>
  <c r="U226" i="1"/>
  <c r="V226" i="1"/>
  <c r="S227" i="1"/>
  <c r="T227" i="1"/>
  <c r="U227" i="1"/>
  <c r="V227" i="1"/>
  <c r="S228" i="1"/>
  <c r="T228" i="1"/>
  <c r="U228" i="1"/>
  <c r="V228" i="1"/>
  <c r="S229" i="1"/>
  <c r="T229" i="1"/>
  <c r="U229" i="1"/>
  <c r="V229" i="1"/>
  <c r="S230" i="1"/>
  <c r="T230" i="1"/>
  <c r="U230" i="1"/>
  <c r="V230" i="1"/>
  <c r="S231" i="1"/>
  <c r="T231" i="1"/>
  <c r="U231" i="1"/>
  <c r="V231" i="1"/>
  <c r="S232" i="1"/>
  <c r="T232" i="1"/>
  <c r="U232" i="1"/>
  <c r="V232" i="1"/>
  <c r="S233" i="1"/>
  <c r="T233" i="1"/>
  <c r="U233" i="1"/>
  <c r="V233" i="1"/>
  <c r="S234" i="1"/>
  <c r="T234" i="1"/>
  <c r="U234" i="1"/>
  <c r="V234" i="1"/>
  <c r="S235" i="1"/>
  <c r="T235" i="1"/>
  <c r="U235" i="1"/>
  <c r="V235" i="1"/>
  <c r="S236" i="1"/>
  <c r="T236" i="1"/>
  <c r="U236" i="1"/>
  <c r="V236" i="1"/>
  <c r="S237" i="1"/>
  <c r="T237" i="1"/>
  <c r="U237" i="1"/>
  <c r="V237" i="1"/>
  <c r="S238" i="1"/>
  <c r="T238" i="1"/>
  <c r="U238" i="1"/>
  <c r="V238" i="1"/>
  <c r="S239" i="1"/>
  <c r="T239" i="1"/>
  <c r="U239" i="1"/>
  <c r="V239" i="1"/>
  <c r="S240" i="1"/>
  <c r="T240" i="1"/>
  <c r="U240" i="1"/>
  <c r="V240" i="1"/>
  <c r="S241" i="1"/>
  <c r="T241" i="1"/>
  <c r="U241" i="1"/>
  <c r="V241" i="1"/>
  <c r="S242" i="1"/>
  <c r="T242" i="1"/>
  <c r="U242" i="1"/>
  <c r="V242" i="1"/>
  <c r="S243" i="1"/>
  <c r="T243" i="1"/>
  <c r="U243" i="1"/>
  <c r="V243" i="1"/>
  <c r="S244" i="1"/>
  <c r="T244" i="1"/>
  <c r="U244" i="1"/>
  <c r="V244" i="1"/>
  <c r="S245" i="1"/>
  <c r="T245" i="1"/>
  <c r="U245" i="1"/>
  <c r="V245" i="1"/>
  <c r="S246" i="1"/>
  <c r="T246" i="1"/>
  <c r="U246" i="1"/>
  <c r="V246" i="1"/>
  <c r="S247" i="1"/>
  <c r="T247" i="1"/>
  <c r="U247" i="1"/>
  <c r="V247" i="1"/>
  <c r="S248" i="1"/>
  <c r="T248" i="1"/>
  <c r="U248" i="1"/>
  <c r="V248" i="1"/>
  <c r="S249" i="1"/>
  <c r="T249" i="1"/>
  <c r="U249" i="1"/>
  <c r="V249" i="1"/>
  <c r="S250" i="1"/>
  <c r="T250" i="1"/>
  <c r="U250" i="1"/>
  <c r="V250" i="1"/>
  <c r="S251" i="1"/>
  <c r="T251" i="1"/>
  <c r="U251" i="1"/>
  <c r="V251" i="1"/>
  <c r="S252" i="1"/>
  <c r="T252" i="1"/>
  <c r="U252" i="1"/>
  <c r="V252" i="1"/>
  <c r="S253" i="1"/>
  <c r="T253" i="1"/>
  <c r="U253" i="1"/>
  <c r="V253" i="1"/>
  <c r="S254" i="1"/>
  <c r="T254" i="1"/>
  <c r="U254" i="1"/>
  <c r="V254" i="1"/>
  <c r="S255" i="1"/>
  <c r="T255" i="1"/>
  <c r="U255" i="1"/>
  <c r="V255" i="1"/>
  <c r="S256" i="1"/>
  <c r="T256" i="1"/>
  <c r="U256" i="1"/>
  <c r="V256" i="1"/>
  <c r="S257" i="1"/>
  <c r="T257" i="1"/>
  <c r="U257" i="1"/>
  <c r="V257" i="1"/>
  <c r="S258" i="1"/>
  <c r="T258" i="1"/>
  <c r="U258" i="1"/>
  <c r="V258" i="1"/>
  <c r="S259" i="1"/>
  <c r="T259" i="1"/>
  <c r="U259" i="1"/>
  <c r="V259" i="1"/>
  <c r="S260" i="1"/>
  <c r="T260" i="1"/>
  <c r="U260" i="1"/>
  <c r="V260" i="1"/>
  <c r="S261" i="1"/>
  <c r="T261" i="1"/>
  <c r="U261" i="1"/>
  <c r="V261" i="1"/>
  <c r="S262" i="1"/>
  <c r="T262" i="1"/>
  <c r="U262" i="1"/>
  <c r="V262" i="1"/>
  <c r="S263" i="1"/>
  <c r="T263" i="1"/>
  <c r="U263" i="1"/>
  <c r="V263" i="1"/>
  <c r="S264" i="1"/>
  <c r="T264" i="1"/>
  <c r="U264" i="1"/>
  <c r="V264" i="1"/>
  <c r="S265" i="1"/>
  <c r="T265" i="1"/>
  <c r="U265" i="1"/>
  <c r="V265" i="1"/>
  <c r="S266" i="1"/>
  <c r="T266" i="1"/>
  <c r="U266" i="1"/>
  <c r="V266" i="1"/>
  <c r="S267" i="1"/>
  <c r="T267" i="1"/>
  <c r="U267" i="1"/>
  <c r="V267" i="1"/>
  <c r="S268" i="1"/>
  <c r="T268" i="1"/>
  <c r="U268" i="1"/>
  <c r="V268" i="1"/>
  <c r="S269" i="1"/>
  <c r="T269" i="1"/>
  <c r="U269" i="1"/>
  <c r="V269" i="1"/>
  <c r="S270" i="1"/>
  <c r="T270" i="1"/>
  <c r="U270" i="1"/>
  <c r="V270" i="1"/>
  <c r="S271" i="1"/>
  <c r="T271" i="1"/>
  <c r="U271" i="1"/>
  <c r="V271" i="1"/>
  <c r="S272" i="1"/>
  <c r="T272" i="1"/>
  <c r="U272" i="1"/>
  <c r="V272" i="1"/>
  <c r="S273" i="1"/>
  <c r="T273" i="1"/>
  <c r="U273" i="1"/>
  <c r="V273" i="1"/>
  <c r="S274" i="1"/>
  <c r="T274" i="1"/>
  <c r="U274" i="1"/>
  <c r="V274" i="1"/>
  <c r="S275" i="1"/>
  <c r="T275" i="1"/>
  <c r="U275" i="1"/>
  <c r="V275" i="1"/>
  <c r="S276" i="1"/>
  <c r="T276" i="1"/>
  <c r="U276" i="1"/>
  <c r="V276" i="1"/>
  <c r="S277" i="1"/>
  <c r="T277" i="1"/>
  <c r="U277" i="1"/>
  <c r="V277" i="1"/>
  <c r="S278" i="1"/>
  <c r="T278" i="1"/>
  <c r="U278" i="1"/>
  <c r="V278" i="1"/>
  <c r="S279" i="1"/>
  <c r="T279" i="1"/>
  <c r="U279" i="1"/>
  <c r="V279" i="1"/>
  <c r="S280" i="1"/>
  <c r="T280" i="1"/>
  <c r="U280" i="1"/>
  <c r="V280" i="1"/>
  <c r="S281" i="1"/>
  <c r="T281" i="1"/>
  <c r="U281" i="1"/>
  <c r="V281" i="1"/>
  <c r="S282" i="1"/>
  <c r="T282" i="1"/>
  <c r="U282" i="1"/>
  <c r="V282" i="1"/>
  <c r="S283" i="1"/>
  <c r="T283" i="1"/>
  <c r="U283" i="1"/>
  <c r="V283" i="1"/>
  <c r="S284" i="1"/>
  <c r="T284" i="1"/>
  <c r="U284" i="1"/>
  <c r="V284" i="1"/>
  <c r="S285" i="1"/>
  <c r="T285" i="1"/>
  <c r="U285" i="1"/>
  <c r="V285" i="1"/>
  <c r="S286" i="1"/>
  <c r="T286" i="1"/>
  <c r="U286" i="1"/>
  <c r="V286" i="1"/>
  <c r="S287" i="1"/>
  <c r="T287" i="1"/>
  <c r="U287" i="1"/>
  <c r="V287" i="1"/>
  <c r="S288" i="1"/>
  <c r="T288" i="1"/>
  <c r="U288" i="1"/>
  <c r="V288" i="1"/>
  <c r="S289" i="1"/>
  <c r="T289" i="1"/>
  <c r="U289" i="1"/>
  <c r="V289" i="1"/>
  <c r="S290" i="1"/>
  <c r="T290" i="1"/>
  <c r="U290" i="1"/>
  <c r="V290" i="1"/>
  <c r="S291" i="1"/>
  <c r="T291" i="1"/>
  <c r="U291" i="1"/>
  <c r="V291" i="1"/>
  <c r="S292" i="1"/>
  <c r="T292" i="1"/>
  <c r="U292" i="1"/>
  <c r="V292" i="1"/>
  <c r="S293" i="1"/>
  <c r="T293" i="1"/>
  <c r="U293" i="1"/>
  <c r="V293" i="1"/>
  <c r="S294" i="1"/>
  <c r="T294" i="1"/>
  <c r="U294" i="1"/>
  <c r="V294" i="1"/>
  <c r="S295" i="1"/>
  <c r="T295" i="1"/>
  <c r="U295" i="1"/>
  <c r="V295" i="1"/>
  <c r="S296" i="1"/>
  <c r="T296" i="1"/>
  <c r="U296" i="1"/>
  <c r="V296" i="1"/>
  <c r="S297" i="1"/>
  <c r="T297" i="1"/>
  <c r="U297" i="1"/>
  <c r="V297" i="1"/>
  <c r="S298" i="1"/>
  <c r="T298" i="1"/>
  <c r="U298" i="1"/>
  <c r="V298" i="1"/>
  <c r="S299" i="1"/>
  <c r="T299" i="1"/>
  <c r="U299" i="1"/>
  <c r="V299" i="1"/>
  <c r="S300" i="1"/>
  <c r="T300" i="1"/>
  <c r="U300" i="1"/>
  <c r="V300" i="1"/>
  <c r="S301" i="1"/>
  <c r="T301" i="1"/>
  <c r="U301" i="1"/>
  <c r="V301" i="1"/>
  <c r="S302" i="1"/>
  <c r="T302" i="1"/>
  <c r="U302" i="1"/>
  <c r="V302" i="1"/>
  <c r="S303" i="1"/>
  <c r="T303" i="1"/>
  <c r="U303" i="1"/>
  <c r="V303" i="1"/>
  <c r="S304" i="1"/>
  <c r="T304" i="1"/>
  <c r="U304" i="1"/>
  <c r="V304" i="1"/>
  <c r="S305" i="1"/>
  <c r="T305" i="1"/>
  <c r="U305" i="1"/>
  <c r="V305" i="1"/>
  <c r="S306" i="1"/>
  <c r="T306" i="1"/>
  <c r="U306" i="1"/>
  <c r="V306" i="1"/>
  <c r="S307" i="1"/>
  <c r="T307" i="1"/>
  <c r="U307" i="1"/>
  <c r="V307" i="1"/>
  <c r="S308" i="1"/>
  <c r="T308" i="1"/>
  <c r="U308" i="1"/>
  <c r="V308" i="1"/>
  <c r="S309" i="1"/>
  <c r="T309" i="1"/>
  <c r="U309" i="1"/>
  <c r="V309" i="1"/>
  <c r="S310" i="1"/>
  <c r="T310" i="1"/>
  <c r="U310" i="1"/>
  <c r="V310" i="1"/>
  <c r="S311" i="1"/>
  <c r="T311" i="1"/>
  <c r="U311" i="1"/>
  <c r="V311" i="1"/>
  <c r="S312" i="1"/>
  <c r="T312" i="1"/>
  <c r="U312" i="1"/>
  <c r="V312" i="1"/>
  <c r="S313" i="1"/>
  <c r="T313" i="1"/>
  <c r="U313" i="1"/>
  <c r="V313" i="1"/>
  <c r="S314" i="1"/>
  <c r="T314" i="1"/>
  <c r="U314" i="1"/>
  <c r="V314" i="1"/>
  <c r="S315" i="1"/>
  <c r="T315" i="1"/>
  <c r="U315" i="1"/>
  <c r="V315" i="1"/>
  <c r="S316" i="1"/>
  <c r="T316" i="1"/>
  <c r="U316" i="1"/>
  <c r="V316" i="1"/>
  <c r="S317" i="1"/>
  <c r="T317" i="1"/>
  <c r="U317" i="1"/>
  <c r="V317" i="1"/>
  <c r="S318" i="1"/>
  <c r="T318" i="1"/>
  <c r="U318" i="1"/>
  <c r="V318" i="1"/>
  <c r="S319" i="1"/>
  <c r="T319" i="1"/>
  <c r="U319" i="1"/>
  <c r="V319" i="1"/>
  <c r="S320" i="1"/>
  <c r="T320" i="1"/>
  <c r="U320" i="1"/>
  <c r="V320" i="1"/>
  <c r="S321" i="1"/>
  <c r="T321" i="1"/>
  <c r="U321" i="1"/>
  <c r="V321" i="1"/>
  <c r="S322" i="1"/>
  <c r="T322" i="1"/>
  <c r="U322" i="1"/>
  <c r="V322" i="1"/>
  <c r="S323" i="1"/>
  <c r="T323" i="1"/>
  <c r="U323" i="1"/>
  <c r="V323" i="1"/>
  <c r="S324" i="1"/>
  <c r="T324" i="1"/>
  <c r="U324" i="1"/>
  <c r="V324" i="1"/>
  <c r="S325" i="1"/>
  <c r="T325" i="1"/>
  <c r="U325" i="1"/>
  <c r="V325" i="1"/>
  <c r="S326" i="1"/>
  <c r="T326" i="1"/>
  <c r="U326" i="1"/>
  <c r="V326" i="1"/>
  <c r="S327" i="1"/>
  <c r="T327" i="1"/>
  <c r="U327" i="1"/>
  <c r="V327" i="1"/>
  <c r="S328" i="1"/>
  <c r="T328" i="1"/>
  <c r="U328" i="1"/>
  <c r="V328" i="1"/>
  <c r="S329" i="1"/>
  <c r="T329" i="1"/>
  <c r="U329" i="1"/>
  <c r="V329" i="1"/>
  <c r="S330" i="1"/>
  <c r="T330" i="1"/>
  <c r="U330" i="1"/>
  <c r="V330" i="1"/>
  <c r="S331" i="1"/>
  <c r="T331" i="1"/>
  <c r="U331" i="1"/>
  <c r="V331" i="1"/>
  <c r="S332" i="1"/>
  <c r="T332" i="1"/>
  <c r="U332" i="1"/>
  <c r="V332" i="1"/>
  <c r="S333" i="1"/>
  <c r="T333" i="1"/>
  <c r="U333" i="1"/>
  <c r="V333" i="1"/>
  <c r="S334" i="1"/>
  <c r="T334" i="1"/>
  <c r="U334" i="1"/>
  <c r="V334" i="1"/>
  <c r="S335" i="1"/>
  <c r="T335" i="1"/>
  <c r="U335" i="1"/>
  <c r="V335" i="1"/>
  <c r="S336" i="1"/>
  <c r="T336" i="1"/>
  <c r="U336" i="1"/>
  <c r="V336" i="1"/>
  <c r="S337" i="1"/>
  <c r="T337" i="1"/>
  <c r="U337" i="1"/>
  <c r="V337" i="1"/>
  <c r="S338" i="1"/>
  <c r="T338" i="1"/>
  <c r="U338" i="1"/>
  <c r="V338" i="1"/>
  <c r="S339" i="1"/>
  <c r="T339" i="1"/>
  <c r="U339" i="1"/>
  <c r="V339" i="1"/>
  <c r="S340" i="1"/>
  <c r="T340" i="1"/>
  <c r="U340" i="1"/>
  <c r="V340" i="1"/>
  <c r="S341" i="1"/>
  <c r="T341" i="1"/>
  <c r="U341" i="1"/>
  <c r="V341" i="1"/>
  <c r="S342" i="1"/>
  <c r="T342" i="1"/>
  <c r="U342" i="1"/>
  <c r="V342" i="1"/>
  <c r="S343" i="1"/>
  <c r="T343" i="1"/>
  <c r="U343" i="1"/>
  <c r="V343" i="1"/>
  <c r="S344" i="1"/>
  <c r="T344" i="1"/>
  <c r="U344" i="1"/>
  <c r="V344" i="1"/>
  <c r="S345" i="1"/>
  <c r="T345" i="1"/>
  <c r="U345" i="1"/>
  <c r="V345" i="1"/>
  <c r="S346" i="1"/>
  <c r="T346" i="1"/>
  <c r="U346" i="1"/>
  <c r="V346" i="1"/>
  <c r="S347" i="1"/>
  <c r="T347" i="1"/>
  <c r="U347" i="1"/>
  <c r="V347" i="1"/>
  <c r="S348" i="1"/>
  <c r="T348" i="1"/>
  <c r="U348" i="1"/>
  <c r="V348" i="1"/>
  <c r="S349" i="1"/>
  <c r="T349" i="1"/>
  <c r="U349" i="1"/>
  <c r="V349" i="1"/>
  <c r="S350" i="1"/>
  <c r="T350" i="1"/>
  <c r="U350" i="1"/>
  <c r="V350" i="1"/>
  <c r="S351" i="1"/>
  <c r="T351" i="1"/>
  <c r="U351" i="1"/>
  <c r="V351" i="1"/>
  <c r="S352" i="1"/>
  <c r="T352" i="1"/>
  <c r="U352" i="1"/>
  <c r="V352" i="1"/>
  <c r="S353" i="1"/>
  <c r="T353" i="1"/>
  <c r="U353" i="1"/>
  <c r="V353" i="1"/>
  <c r="S354" i="1"/>
  <c r="T354" i="1"/>
  <c r="U354" i="1"/>
  <c r="V354" i="1"/>
  <c r="S355" i="1"/>
  <c r="T355" i="1"/>
  <c r="U355" i="1"/>
  <c r="V355" i="1"/>
  <c r="S356" i="1"/>
  <c r="T356" i="1"/>
  <c r="U356" i="1"/>
  <c r="V356" i="1"/>
  <c r="S357" i="1"/>
  <c r="T357" i="1"/>
  <c r="U357" i="1"/>
  <c r="V357" i="1"/>
  <c r="S358" i="1"/>
  <c r="T358" i="1"/>
  <c r="U358" i="1"/>
  <c r="V358" i="1"/>
  <c r="S359" i="1"/>
  <c r="T359" i="1"/>
  <c r="U359" i="1"/>
  <c r="V359" i="1"/>
  <c r="S360" i="1"/>
  <c r="T360" i="1"/>
  <c r="U360" i="1"/>
  <c r="V360" i="1"/>
  <c r="S361" i="1"/>
  <c r="T361" i="1"/>
  <c r="U361" i="1"/>
  <c r="V361" i="1"/>
  <c r="S362" i="1"/>
  <c r="T362" i="1"/>
  <c r="U362" i="1"/>
  <c r="V362" i="1"/>
  <c r="S363" i="1"/>
  <c r="T363" i="1"/>
  <c r="U363" i="1"/>
  <c r="V363" i="1"/>
  <c r="S364" i="1"/>
  <c r="T364" i="1"/>
  <c r="U364" i="1"/>
  <c r="V364" i="1"/>
  <c r="S365" i="1"/>
  <c r="T365" i="1"/>
  <c r="U365" i="1"/>
  <c r="V365" i="1"/>
  <c r="S366" i="1"/>
  <c r="T366" i="1"/>
  <c r="U366" i="1"/>
  <c r="V366" i="1"/>
  <c r="S367" i="1"/>
  <c r="T367" i="1"/>
  <c r="U367" i="1"/>
  <c r="V367" i="1"/>
  <c r="S368" i="1"/>
  <c r="T368" i="1"/>
  <c r="U368" i="1"/>
  <c r="V368" i="1"/>
  <c r="S369" i="1"/>
  <c r="T369" i="1"/>
  <c r="U369" i="1"/>
  <c r="V369" i="1"/>
  <c r="S370" i="1"/>
  <c r="T370" i="1"/>
  <c r="U370" i="1"/>
  <c r="V370" i="1"/>
  <c r="S371" i="1"/>
  <c r="T371" i="1"/>
  <c r="U371" i="1"/>
  <c r="V371" i="1"/>
  <c r="S372" i="1"/>
  <c r="T372" i="1"/>
  <c r="U372" i="1"/>
  <c r="V372" i="1"/>
  <c r="S373" i="1"/>
  <c r="T373" i="1"/>
  <c r="U373" i="1"/>
  <c r="V373" i="1"/>
  <c r="S374" i="1"/>
  <c r="T374" i="1"/>
  <c r="U374" i="1"/>
  <c r="V374" i="1"/>
  <c r="S375" i="1"/>
  <c r="T375" i="1"/>
  <c r="U375" i="1"/>
  <c r="V375" i="1"/>
  <c r="S376" i="1"/>
  <c r="T376" i="1"/>
  <c r="U376" i="1"/>
  <c r="V376" i="1"/>
  <c r="S377" i="1"/>
  <c r="T377" i="1"/>
  <c r="U377" i="1"/>
  <c r="V377" i="1"/>
  <c r="S378" i="1"/>
  <c r="T378" i="1"/>
  <c r="U378" i="1"/>
  <c r="V378" i="1"/>
  <c r="S379" i="1"/>
  <c r="T379" i="1"/>
  <c r="U379" i="1"/>
  <c r="V379" i="1"/>
  <c r="S380" i="1"/>
  <c r="T380" i="1"/>
  <c r="U380" i="1"/>
  <c r="V380" i="1"/>
  <c r="S381" i="1"/>
  <c r="T381" i="1"/>
  <c r="U381" i="1"/>
  <c r="V381" i="1"/>
  <c r="S382" i="1"/>
  <c r="T382" i="1"/>
  <c r="U382" i="1"/>
  <c r="V382" i="1"/>
  <c r="S383" i="1"/>
  <c r="T383" i="1"/>
  <c r="U383" i="1"/>
  <c r="V383" i="1"/>
  <c r="S384" i="1"/>
  <c r="T384" i="1"/>
  <c r="U384" i="1"/>
  <c r="V384" i="1"/>
  <c r="S385" i="1"/>
  <c r="T385" i="1"/>
  <c r="U385" i="1"/>
  <c r="V385" i="1"/>
  <c r="S386" i="1"/>
  <c r="T386" i="1"/>
  <c r="U386" i="1"/>
  <c r="V386" i="1"/>
  <c r="S387" i="1"/>
  <c r="T387" i="1"/>
  <c r="U387" i="1"/>
  <c r="V387" i="1"/>
  <c r="S388" i="1"/>
  <c r="T388" i="1"/>
  <c r="U388" i="1"/>
  <c r="V388" i="1"/>
  <c r="S389" i="1"/>
  <c r="T389" i="1"/>
  <c r="U389" i="1"/>
  <c r="V389" i="1"/>
  <c r="S390" i="1"/>
  <c r="T390" i="1"/>
  <c r="U390" i="1"/>
  <c r="V390" i="1"/>
  <c r="S391" i="1"/>
  <c r="T391" i="1"/>
  <c r="U391" i="1"/>
  <c r="V391" i="1"/>
  <c r="S392" i="1"/>
  <c r="T392" i="1"/>
  <c r="U392" i="1"/>
  <c r="V392" i="1"/>
  <c r="S393" i="1"/>
  <c r="T393" i="1"/>
  <c r="U393" i="1"/>
  <c r="V393" i="1"/>
  <c r="S394" i="1"/>
  <c r="T394" i="1"/>
  <c r="U394" i="1"/>
  <c r="V394" i="1"/>
  <c r="S395" i="1"/>
  <c r="T395" i="1"/>
  <c r="U395" i="1"/>
  <c r="V395" i="1"/>
  <c r="S396" i="1"/>
  <c r="T396" i="1"/>
  <c r="U396" i="1"/>
  <c r="V396" i="1"/>
  <c r="S397" i="1"/>
  <c r="T397" i="1"/>
  <c r="U397" i="1"/>
  <c r="V397" i="1"/>
  <c r="S398" i="1"/>
  <c r="T398" i="1"/>
  <c r="U398" i="1"/>
  <c r="V398" i="1"/>
  <c r="S399" i="1"/>
  <c r="T399" i="1"/>
  <c r="U399" i="1"/>
  <c r="V399" i="1"/>
  <c r="S400" i="1"/>
  <c r="T400" i="1"/>
  <c r="U400" i="1"/>
  <c r="V400" i="1"/>
  <c r="S401" i="1"/>
  <c r="T401" i="1"/>
  <c r="U401" i="1"/>
  <c r="V401" i="1"/>
  <c r="S402" i="1"/>
  <c r="T402" i="1"/>
  <c r="U402" i="1"/>
  <c r="V402" i="1"/>
  <c r="S403" i="1"/>
  <c r="T403" i="1"/>
  <c r="U403" i="1"/>
  <c r="V403" i="1"/>
  <c r="S404" i="1"/>
  <c r="T404" i="1"/>
  <c r="U404" i="1"/>
  <c r="V404" i="1"/>
  <c r="S405" i="1"/>
  <c r="T405" i="1"/>
  <c r="U405" i="1"/>
  <c r="V405" i="1"/>
  <c r="S406" i="1"/>
  <c r="T406" i="1"/>
  <c r="U406" i="1"/>
  <c r="V406" i="1"/>
  <c r="S407" i="1"/>
  <c r="T407" i="1"/>
  <c r="U407" i="1"/>
  <c r="V407" i="1"/>
  <c r="S408" i="1"/>
  <c r="T408" i="1"/>
  <c r="U408" i="1"/>
  <c r="V408" i="1"/>
  <c r="S409" i="1"/>
  <c r="T409" i="1"/>
  <c r="U409" i="1"/>
  <c r="V409" i="1"/>
  <c r="S410" i="1"/>
  <c r="T410" i="1"/>
  <c r="U410" i="1"/>
  <c r="V410" i="1"/>
  <c r="S411" i="1"/>
  <c r="T411" i="1"/>
  <c r="U411" i="1"/>
  <c r="V411" i="1"/>
  <c r="S412" i="1"/>
  <c r="T412" i="1"/>
  <c r="U412" i="1"/>
  <c r="V412" i="1"/>
  <c r="S413" i="1"/>
  <c r="T413" i="1"/>
  <c r="U413" i="1"/>
  <c r="V413" i="1"/>
  <c r="S414" i="1"/>
  <c r="T414" i="1"/>
  <c r="U414" i="1"/>
  <c r="V414" i="1"/>
  <c r="S415" i="1"/>
  <c r="T415" i="1"/>
  <c r="U415" i="1"/>
  <c r="V415" i="1"/>
  <c r="S416" i="1"/>
  <c r="T416" i="1"/>
  <c r="U416" i="1"/>
  <c r="V416" i="1"/>
  <c r="S417" i="1"/>
  <c r="T417" i="1"/>
  <c r="U417" i="1"/>
  <c r="V417" i="1"/>
  <c r="S418" i="1"/>
  <c r="T418" i="1"/>
  <c r="U418" i="1"/>
  <c r="V418" i="1"/>
  <c r="S419" i="1"/>
  <c r="T419" i="1"/>
  <c r="U419" i="1"/>
  <c r="V419" i="1"/>
  <c r="S420" i="1"/>
  <c r="T420" i="1"/>
  <c r="U420" i="1"/>
  <c r="V420" i="1"/>
  <c r="S421" i="1"/>
  <c r="T421" i="1"/>
  <c r="U421" i="1"/>
  <c r="V421" i="1"/>
  <c r="S422" i="1"/>
  <c r="T422" i="1"/>
  <c r="U422" i="1"/>
  <c r="V422" i="1"/>
  <c r="S423" i="1"/>
  <c r="T423" i="1"/>
  <c r="U423" i="1"/>
  <c r="V423" i="1"/>
  <c r="S424" i="1"/>
  <c r="T424" i="1"/>
  <c r="U424" i="1"/>
  <c r="V424" i="1"/>
  <c r="S425" i="1"/>
  <c r="T425" i="1"/>
  <c r="U425" i="1"/>
  <c r="V425" i="1"/>
  <c r="S426" i="1"/>
  <c r="T426" i="1"/>
  <c r="U426" i="1"/>
  <c r="V426" i="1"/>
  <c r="S427" i="1"/>
  <c r="T427" i="1"/>
  <c r="U427" i="1"/>
  <c r="V427" i="1"/>
  <c r="S428" i="1"/>
  <c r="T428" i="1"/>
  <c r="U428" i="1"/>
  <c r="V428" i="1"/>
  <c r="S429" i="1"/>
  <c r="T429" i="1"/>
  <c r="U429" i="1"/>
  <c r="V429" i="1"/>
  <c r="S430" i="1"/>
  <c r="T430" i="1"/>
  <c r="U430" i="1"/>
  <c r="V430" i="1"/>
  <c r="S431" i="1"/>
  <c r="T431" i="1"/>
  <c r="U431" i="1"/>
  <c r="V431" i="1"/>
  <c r="S432" i="1"/>
  <c r="T432" i="1"/>
  <c r="U432" i="1"/>
  <c r="V432" i="1"/>
  <c r="S433" i="1"/>
  <c r="T433" i="1"/>
  <c r="U433" i="1"/>
  <c r="V433" i="1"/>
  <c r="S434" i="1"/>
  <c r="T434" i="1"/>
  <c r="U434" i="1"/>
  <c r="V434" i="1"/>
  <c r="S435" i="1"/>
  <c r="T435" i="1"/>
  <c r="U435" i="1"/>
  <c r="V435" i="1"/>
  <c r="S436" i="1"/>
  <c r="T436" i="1"/>
  <c r="U436" i="1"/>
  <c r="V436" i="1"/>
  <c r="S437" i="1"/>
  <c r="T437" i="1"/>
  <c r="U437" i="1"/>
  <c r="V437" i="1"/>
  <c r="S438" i="1"/>
  <c r="T438" i="1"/>
  <c r="U438" i="1"/>
  <c r="V438" i="1"/>
  <c r="S439" i="1"/>
  <c r="T439" i="1"/>
  <c r="U439" i="1"/>
  <c r="V439" i="1"/>
  <c r="S440" i="1"/>
  <c r="T440" i="1"/>
  <c r="U440" i="1"/>
  <c r="V440" i="1"/>
  <c r="S441" i="1"/>
  <c r="T441" i="1"/>
  <c r="U441" i="1"/>
  <c r="V441" i="1"/>
  <c r="S442" i="1"/>
  <c r="T442" i="1"/>
  <c r="U442" i="1"/>
  <c r="V442" i="1"/>
  <c r="S443" i="1"/>
  <c r="T443" i="1"/>
  <c r="U443" i="1"/>
  <c r="V443" i="1"/>
  <c r="S444" i="1"/>
  <c r="T444" i="1"/>
  <c r="U444" i="1"/>
  <c r="V444" i="1"/>
  <c r="S445" i="1"/>
  <c r="T445" i="1"/>
  <c r="U445" i="1"/>
  <c r="V445" i="1"/>
  <c r="S446" i="1"/>
  <c r="T446" i="1"/>
  <c r="U446" i="1"/>
  <c r="V446" i="1"/>
  <c r="S447" i="1"/>
  <c r="T447" i="1"/>
  <c r="U447" i="1"/>
  <c r="V447" i="1"/>
  <c r="S448" i="1"/>
  <c r="T448" i="1"/>
  <c r="U448" i="1"/>
  <c r="V448" i="1"/>
  <c r="S449" i="1"/>
  <c r="T449" i="1"/>
  <c r="U449" i="1"/>
  <c r="V449" i="1"/>
  <c r="S450" i="1"/>
  <c r="T450" i="1"/>
  <c r="U450" i="1"/>
  <c r="V450" i="1"/>
  <c r="S451" i="1"/>
  <c r="T451" i="1"/>
  <c r="U451" i="1"/>
  <c r="V451" i="1"/>
  <c r="S452" i="1"/>
  <c r="T452" i="1"/>
  <c r="U452" i="1"/>
  <c r="V452" i="1"/>
  <c r="S453" i="1"/>
  <c r="T453" i="1"/>
  <c r="U453" i="1"/>
  <c r="V453" i="1"/>
  <c r="S454" i="1"/>
  <c r="T454" i="1"/>
  <c r="U454" i="1"/>
  <c r="V454" i="1"/>
  <c r="S455" i="1"/>
  <c r="T455" i="1"/>
  <c r="U455" i="1"/>
  <c r="V455" i="1"/>
  <c r="S456" i="1"/>
  <c r="T456" i="1"/>
  <c r="U456" i="1"/>
  <c r="V456" i="1"/>
  <c r="S457" i="1"/>
  <c r="T457" i="1"/>
  <c r="U457" i="1"/>
  <c r="V457" i="1"/>
  <c r="S458" i="1"/>
  <c r="T458" i="1"/>
  <c r="U458" i="1"/>
  <c r="V458" i="1"/>
  <c r="S459" i="1"/>
  <c r="T459" i="1"/>
  <c r="U459" i="1"/>
  <c r="V459" i="1"/>
  <c r="S460" i="1"/>
  <c r="T460" i="1"/>
  <c r="U460" i="1"/>
  <c r="V460" i="1"/>
  <c r="S461" i="1"/>
  <c r="T461" i="1"/>
  <c r="U461" i="1"/>
  <c r="V461" i="1"/>
  <c r="S462" i="1"/>
  <c r="T462" i="1"/>
  <c r="U462" i="1"/>
  <c r="V462" i="1"/>
  <c r="S463" i="1"/>
  <c r="T463" i="1"/>
  <c r="U463" i="1"/>
  <c r="V463" i="1"/>
  <c r="S464" i="1"/>
  <c r="T464" i="1"/>
  <c r="U464" i="1"/>
  <c r="V464" i="1"/>
  <c r="S465" i="1"/>
  <c r="T465" i="1"/>
  <c r="U465" i="1"/>
  <c r="V465" i="1"/>
  <c r="S466" i="1"/>
  <c r="T466" i="1"/>
  <c r="U466" i="1"/>
  <c r="V466" i="1"/>
  <c r="S467" i="1"/>
  <c r="T467" i="1"/>
  <c r="U467" i="1"/>
  <c r="V467" i="1"/>
  <c r="S468" i="1"/>
  <c r="T468" i="1"/>
  <c r="U468" i="1"/>
  <c r="V468" i="1"/>
  <c r="S469" i="1"/>
  <c r="T469" i="1"/>
  <c r="U469" i="1"/>
  <c r="V469" i="1"/>
  <c r="S470" i="1"/>
  <c r="T470" i="1"/>
  <c r="U470" i="1"/>
  <c r="V470" i="1"/>
  <c r="S471" i="1"/>
  <c r="T471" i="1"/>
  <c r="U471" i="1"/>
  <c r="V471" i="1"/>
  <c r="S472" i="1"/>
  <c r="T472" i="1"/>
  <c r="U472" i="1"/>
  <c r="V472" i="1"/>
  <c r="S473" i="1"/>
  <c r="T473" i="1"/>
  <c r="U473" i="1"/>
  <c r="V473" i="1"/>
  <c r="S474" i="1"/>
  <c r="T474" i="1"/>
  <c r="U474" i="1"/>
  <c r="V474" i="1"/>
  <c r="S475" i="1"/>
  <c r="T475" i="1"/>
  <c r="U475" i="1"/>
  <c r="V475" i="1"/>
  <c r="S476" i="1"/>
  <c r="T476" i="1"/>
  <c r="U476" i="1"/>
  <c r="V476" i="1"/>
  <c r="S477" i="1"/>
  <c r="T477" i="1"/>
  <c r="U477" i="1"/>
  <c r="V477" i="1"/>
  <c r="S478" i="1"/>
  <c r="T478" i="1"/>
  <c r="U478" i="1"/>
  <c r="V478" i="1"/>
  <c r="S479" i="1"/>
  <c r="T479" i="1"/>
  <c r="U479" i="1"/>
  <c r="V479" i="1"/>
  <c r="S480" i="1"/>
  <c r="T480" i="1"/>
  <c r="U480" i="1"/>
  <c r="V480" i="1"/>
  <c r="S481" i="1"/>
  <c r="T481" i="1"/>
  <c r="U481" i="1"/>
  <c r="V481" i="1"/>
  <c r="S482" i="1"/>
  <c r="T482" i="1"/>
  <c r="U482" i="1"/>
  <c r="V482" i="1"/>
  <c r="S483" i="1"/>
  <c r="T483" i="1"/>
  <c r="U483" i="1"/>
  <c r="V483" i="1"/>
  <c r="S484" i="1"/>
  <c r="T484" i="1"/>
  <c r="U484" i="1"/>
  <c r="V484" i="1"/>
  <c r="S485" i="1"/>
  <c r="T485" i="1"/>
  <c r="U485" i="1"/>
  <c r="V485" i="1"/>
  <c r="S486" i="1"/>
  <c r="T486" i="1"/>
  <c r="U486" i="1"/>
  <c r="V486" i="1"/>
  <c r="S487" i="1"/>
  <c r="T487" i="1"/>
  <c r="U487" i="1"/>
  <c r="V487" i="1"/>
  <c r="S488" i="1"/>
  <c r="T488" i="1"/>
  <c r="U488" i="1"/>
  <c r="V488" i="1"/>
  <c r="S489" i="1"/>
  <c r="T489" i="1"/>
  <c r="U489" i="1"/>
  <c r="V489" i="1"/>
  <c r="S490" i="1"/>
  <c r="T490" i="1"/>
  <c r="U490" i="1"/>
  <c r="V490" i="1"/>
  <c r="S491" i="1"/>
  <c r="T491" i="1"/>
  <c r="U491" i="1"/>
  <c r="V491" i="1"/>
  <c r="S492" i="1"/>
  <c r="T492" i="1"/>
  <c r="U492" i="1"/>
  <c r="V492" i="1"/>
  <c r="S493" i="1"/>
  <c r="T493" i="1"/>
  <c r="U493" i="1"/>
  <c r="V493" i="1"/>
  <c r="S494" i="1"/>
  <c r="T494" i="1"/>
  <c r="U494" i="1"/>
  <c r="V494" i="1"/>
  <c r="S495" i="1"/>
  <c r="T495" i="1"/>
  <c r="U495" i="1"/>
  <c r="V495" i="1"/>
  <c r="S496" i="1"/>
  <c r="T496" i="1"/>
  <c r="U496" i="1"/>
  <c r="V496" i="1"/>
  <c r="S497" i="1"/>
  <c r="T497" i="1"/>
  <c r="U497" i="1"/>
  <c r="V497" i="1"/>
  <c r="S498" i="1"/>
  <c r="T498" i="1"/>
  <c r="U498" i="1"/>
  <c r="V498" i="1"/>
  <c r="S499" i="1"/>
  <c r="T499" i="1"/>
  <c r="U499" i="1"/>
  <c r="V499" i="1"/>
  <c r="S500" i="1"/>
  <c r="T500" i="1"/>
  <c r="U500" i="1"/>
  <c r="V500" i="1"/>
  <c r="S501" i="1"/>
  <c r="T501" i="1"/>
  <c r="U501" i="1"/>
  <c r="V501" i="1"/>
  <c r="S502" i="1"/>
  <c r="T502" i="1"/>
  <c r="U502" i="1"/>
  <c r="V502" i="1"/>
  <c r="S503" i="1"/>
  <c r="T503" i="1"/>
  <c r="U503" i="1"/>
  <c r="V503" i="1"/>
  <c r="S504" i="1"/>
  <c r="T504" i="1"/>
  <c r="U504" i="1"/>
  <c r="V504" i="1"/>
  <c r="S505" i="1"/>
  <c r="T505" i="1"/>
  <c r="U505" i="1"/>
  <c r="V505" i="1"/>
  <c r="S506" i="1"/>
  <c r="T506" i="1"/>
  <c r="U506" i="1"/>
  <c r="V506" i="1"/>
  <c r="S507" i="1"/>
  <c r="T507" i="1"/>
  <c r="U507" i="1"/>
  <c r="V507" i="1"/>
  <c r="S508" i="1"/>
  <c r="T508" i="1"/>
  <c r="U508" i="1"/>
  <c r="V508" i="1"/>
  <c r="S509" i="1"/>
  <c r="T509" i="1"/>
  <c r="U509" i="1"/>
  <c r="V509" i="1"/>
  <c r="S510" i="1"/>
  <c r="T510" i="1"/>
  <c r="U510" i="1"/>
  <c r="V510" i="1"/>
  <c r="S511" i="1"/>
  <c r="T511" i="1"/>
  <c r="U511" i="1"/>
  <c r="V511" i="1"/>
  <c r="S512" i="1"/>
  <c r="T512" i="1"/>
  <c r="U512" i="1"/>
  <c r="V512" i="1"/>
  <c r="S513" i="1"/>
  <c r="T513" i="1"/>
  <c r="U513" i="1"/>
  <c r="V513" i="1"/>
  <c r="S514" i="1"/>
  <c r="T514" i="1"/>
  <c r="U514" i="1"/>
  <c r="V514" i="1"/>
  <c r="S515" i="1"/>
  <c r="T515" i="1"/>
  <c r="U515" i="1"/>
  <c r="V515" i="1"/>
  <c r="S516" i="1"/>
  <c r="T516" i="1"/>
  <c r="U516" i="1"/>
  <c r="V516" i="1"/>
  <c r="S517" i="1"/>
  <c r="T517" i="1"/>
  <c r="U517" i="1"/>
  <c r="V517" i="1"/>
  <c r="S518" i="1"/>
  <c r="T518" i="1"/>
  <c r="U518" i="1"/>
  <c r="V518" i="1"/>
  <c r="S519" i="1"/>
  <c r="T519" i="1"/>
  <c r="U519" i="1"/>
  <c r="V519" i="1"/>
  <c r="S520" i="1"/>
  <c r="T520" i="1"/>
  <c r="U520" i="1"/>
  <c r="V520" i="1"/>
  <c r="S521" i="1"/>
  <c r="T521" i="1"/>
  <c r="U521" i="1"/>
  <c r="V521" i="1"/>
  <c r="S522" i="1"/>
  <c r="T522" i="1"/>
  <c r="U522" i="1"/>
  <c r="V522" i="1"/>
  <c r="S523" i="1"/>
  <c r="T523" i="1"/>
  <c r="U523" i="1"/>
  <c r="V523" i="1"/>
  <c r="S524" i="1"/>
  <c r="T524" i="1"/>
  <c r="U524" i="1"/>
  <c r="V524" i="1"/>
  <c r="S525" i="1"/>
  <c r="T525" i="1"/>
  <c r="U525" i="1"/>
  <c r="V525" i="1"/>
  <c r="S526" i="1"/>
  <c r="T526" i="1"/>
  <c r="U526" i="1"/>
  <c r="V526" i="1"/>
  <c r="S527" i="1"/>
  <c r="T527" i="1"/>
  <c r="U527" i="1"/>
  <c r="V527" i="1"/>
  <c r="S528" i="1"/>
  <c r="T528" i="1"/>
  <c r="U528" i="1"/>
  <c r="V528" i="1"/>
  <c r="S529" i="1"/>
  <c r="T529" i="1"/>
  <c r="U529" i="1"/>
  <c r="V529" i="1"/>
  <c r="S530" i="1"/>
  <c r="T530" i="1"/>
  <c r="U530" i="1"/>
  <c r="V530" i="1"/>
  <c r="S531" i="1"/>
  <c r="T531" i="1"/>
  <c r="U531" i="1"/>
  <c r="V531" i="1"/>
  <c r="S532" i="1"/>
  <c r="T532" i="1"/>
  <c r="U532" i="1"/>
  <c r="V532" i="1"/>
  <c r="S533" i="1"/>
  <c r="T533" i="1"/>
  <c r="U533" i="1"/>
  <c r="V533" i="1"/>
  <c r="S534" i="1"/>
  <c r="T534" i="1"/>
  <c r="U534" i="1"/>
  <c r="V534" i="1"/>
  <c r="S535" i="1"/>
  <c r="T535" i="1"/>
  <c r="U535" i="1"/>
  <c r="V535" i="1"/>
  <c r="S536" i="1"/>
  <c r="T536" i="1"/>
  <c r="U536" i="1"/>
  <c r="V536" i="1"/>
  <c r="S537" i="1"/>
  <c r="T537" i="1"/>
  <c r="U537" i="1"/>
  <c r="V537" i="1"/>
  <c r="S538" i="1"/>
  <c r="T538" i="1"/>
  <c r="U538" i="1"/>
  <c r="V538" i="1"/>
  <c r="S539" i="1"/>
  <c r="T539" i="1"/>
  <c r="U539" i="1"/>
  <c r="V539" i="1"/>
  <c r="S540" i="1"/>
  <c r="T540" i="1"/>
  <c r="U540" i="1"/>
  <c r="V540" i="1"/>
  <c r="S541" i="1"/>
  <c r="T541" i="1"/>
  <c r="U541" i="1"/>
  <c r="V541" i="1"/>
  <c r="S542" i="1"/>
  <c r="T542" i="1"/>
  <c r="U542" i="1"/>
  <c r="V542" i="1"/>
  <c r="S543" i="1"/>
  <c r="T543" i="1"/>
  <c r="U543" i="1"/>
  <c r="V543" i="1"/>
  <c r="S544" i="1"/>
  <c r="T544" i="1"/>
  <c r="U544" i="1"/>
  <c r="V544" i="1"/>
  <c r="S545" i="1"/>
  <c r="T545" i="1"/>
  <c r="U545" i="1"/>
  <c r="V545" i="1"/>
  <c r="S546" i="1"/>
  <c r="T546" i="1"/>
  <c r="U546" i="1"/>
  <c r="V546" i="1"/>
  <c r="S547" i="1"/>
  <c r="T547" i="1"/>
  <c r="U547" i="1"/>
  <c r="V547" i="1"/>
  <c r="S548" i="1"/>
  <c r="T548" i="1"/>
  <c r="U548" i="1"/>
  <c r="V548" i="1"/>
  <c r="S549" i="1"/>
  <c r="T549" i="1"/>
  <c r="U549" i="1"/>
  <c r="V549" i="1"/>
  <c r="S550" i="1"/>
  <c r="T550" i="1"/>
  <c r="U550" i="1"/>
  <c r="V550" i="1"/>
  <c r="S551" i="1"/>
  <c r="T551" i="1"/>
  <c r="U551" i="1"/>
  <c r="V551" i="1"/>
  <c r="S552" i="1"/>
  <c r="T552" i="1"/>
  <c r="U552" i="1"/>
  <c r="V552" i="1"/>
  <c r="S553" i="1"/>
  <c r="T553" i="1"/>
  <c r="U553" i="1"/>
  <c r="V553" i="1"/>
  <c r="S554" i="1"/>
  <c r="T554" i="1"/>
  <c r="U554" i="1"/>
  <c r="V554" i="1"/>
  <c r="S555" i="1"/>
  <c r="T555" i="1"/>
  <c r="U555" i="1"/>
  <c r="V555" i="1"/>
  <c r="S556" i="1"/>
  <c r="T556" i="1"/>
  <c r="U556" i="1"/>
  <c r="V556" i="1"/>
  <c r="S557" i="1"/>
  <c r="T557" i="1"/>
  <c r="U557" i="1"/>
  <c r="V557" i="1"/>
  <c r="S558" i="1"/>
  <c r="T558" i="1"/>
  <c r="U558" i="1"/>
  <c r="V558" i="1"/>
  <c r="S559" i="1"/>
  <c r="T559" i="1"/>
  <c r="U559" i="1"/>
  <c r="V559" i="1"/>
  <c r="S560" i="1"/>
  <c r="T560" i="1"/>
  <c r="U560" i="1"/>
  <c r="V560" i="1"/>
  <c r="S561" i="1"/>
  <c r="T561" i="1"/>
  <c r="U561" i="1"/>
  <c r="V561" i="1"/>
  <c r="S562" i="1"/>
  <c r="T562" i="1"/>
  <c r="U562" i="1"/>
  <c r="V562" i="1"/>
  <c r="S563" i="1"/>
  <c r="T563" i="1"/>
  <c r="U563" i="1"/>
  <c r="V563" i="1"/>
  <c r="S564" i="1"/>
  <c r="T564" i="1"/>
  <c r="U564" i="1"/>
  <c r="V564" i="1"/>
  <c r="S565" i="1"/>
  <c r="T565" i="1"/>
  <c r="U565" i="1"/>
  <c r="V565" i="1"/>
  <c r="S566" i="1"/>
  <c r="T566" i="1"/>
  <c r="U566" i="1"/>
  <c r="V566" i="1"/>
  <c r="S567" i="1"/>
  <c r="T567" i="1"/>
  <c r="U567" i="1"/>
  <c r="V567" i="1"/>
  <c r="S568" i="1"/>
  <c r="T568" i="1"/>
  <c r="U568" i="1"/>
  <c r="V568" i="1"/>
  <c r="S569" i="1"/>
  <c r="T569" i="1"/>
  <c r="U569" i="1"/>
  <c r="V569" i="1"/>
  <c r="S570" i="1"/>
  <c r="T570" i="1"/>
  <c r="U570" i="1"/>
  <c r="V570" i="1"/>
  <c r="S571" i="1"/>
  <c r="T571" i="1"/>
  <c r="U571" i="1"/>
  <c r="V571" i="1"/>
  <c r="S572" i="1"/>
  <c r="T572" i="1"/>
  <c r="U572" i="1"/>
  <c r="V572" i="1"/>
  <c r="S573" i="1"/>
  <c r="T573" i="1"/>
  <c r="U573" i="1"/>
  <c r="V573" i="1"/>
  <c r="S574" i="1"/>
  <c r="T574" i="1"/>
  <c r="U574" i="1"/>
  <c r="V574" i="1"/>
  <c r="S575" i="1"/>
  <c r="T575" i="1"/>
  <c r="U575" i="1"/>
  <c r="V575" i="1"/>
  <c r="S576" i="1"/>
  <c r="T576" i="1"/>
  <c r="U576" i="1"/>
  <c r="V576" i="1"/>
  <c r="S577" i="1"/>
  <c r="T577" i="1"/>
  <c r="U577" i="1"/>
  <c r="V577" i="1"/>
  <c r="S578" i="1"/>
  <c r="T578" i="1"/>
  <c r="U578" i="1"/>
  <c r="V578" i="1"/>
  <c r="S579" i="1"/>
  <c r="T579" i="1"/>
  <c r="U579" i="1"/>
  <c r="V579" i="1"/>
  <c r="S580" i="1"/>
  <c r="T580" i="1"/>
  <c r="U580" i="1"/>
  <c r="V580" i="1"/>
  <c r="S581" i="1"/>
  <c r="T581" i="1"/>
  <c r="U581" i="1"/>
  <c r="V581" i="1"/>
  <c r="S582" i="1"/>
  <c r="T582" i="1"/>
  <c r="U582" i="1"/>
  <c r="V582" i="1"/>
  <c r="S583" i="1"/>
  <c r="T583" i="1"/>
  <c r="U583" i="1"/>
  <c r="V583" i="1"/>
  <c r="S584" i="1"/>
  <c r="T584" i="1"/>
  <c r="U584" i="1"/>
  <c r="V584" i="1"/>
  <c r="S585" i="1"/>
  <c r="T585" i="1"/>
  <c r="U585" i="1"/>
  <c r="V585" i="1"/>
  <c r="S586" i="1"/>
  <c r="T586" i="1"/>
  <c r="U586" i="1"/>
  <c r="V586" i="1"/>
  <c r="S587" i="1"/>
  <c r="T587" i="1"/>
  <c r="U587" i="1"/>
  <c r="V587" i="1"/>
  <c r="S588" i="1"/>
  <c r="T588" i="1"/>
  <c r="U588" i="1"/>
  <c r="V588" i="1"/>
  <c r="S589" i="1"/>
  <c r="T589" i="1"/>
  <c r="U589" i="1"/>
  <c r="V589" i="1"/>
  <c r="S590" i="1"/>
  <c r="T590" i="1"/>
  <c r="U590" i="1"/>
  <c r="V590" i="1"/>
  <c r="S591" i="1"/>
  <c r="T591" i="1"/>
  <c r="U591" i="1"/>
  <c r="V591" i="1"/>
  <c r="S592" i="1"/>
  <c r="T592" i="1"/>
  <c r="U592" i="1"/>
  <c r="V592" i="1"/>
  <c r="S593" i="1"/>
  <c r="T593" i="1"/>
  <c r="U593" i="1"/>
  <c r="V593" i="1"/>
  <c r="S594" i="1"/>
  <c r="T594" i="1"/>
  <c r="U594" i="1"/>
  <c r="V594" i="1"/>
  <c r="S595" i="1"/>
  <c r="T595" i="1"/>
  <c r="U595" i="1"/>
  <c r="V595" i="1"/>
  <c r="S596" i="1"/>
  <c r="T596" i="1"/>
  <c r="U596" i="1"/>
  <c r="V596" i="1"/>
  <c r="S597" i="1"/>
  <c r="T597" i="1"/>
  <c r="U597" i="1"/>
  <c r="V597" i="1"/>
  <c r="S598" i="1"/>
  <c r="T598" i="1"/>
  <c r="U598" i="1"/>
  <c r="V598" i="1"/>
  <c r="S599" i="1"/>
  <c r="T599" i="1"/>
  <c r="U599" i="1"/>
  <c r="V599" i="1"/>
  <c r="S600" i="1"/>
  <c r="T600" i="1"/>
  <c r="U600" i="1"/>
  <c r="V600" i="1"/>
  <c r="S601" i="1"/>
  <c r="T601" i="1"/>
  <c r="U601" i="1"/>
  <c r="V601" i="1"/>
  <c r="S602" i="1"/>
  <c r="T602" i="1"/>
  <c r="U602" i="1"/>
  <c r="V602" i="1"/>
  <c r="S603" i="1"/>
  <c r="T603" i="1"/>
  <c r="U603" i="1"/>
  <c r="V603" i="1"/>
  <c r="S604" i="1"/>
  <c r="T604" i="1"/>
  <c r="U604" i="1"/>
  <c r="V604" i="1"/>
  <c r="S605" i="1"/>
  <c r="T605" i="1"/>
  <c r="U605" i="1"/>
  <c r="V605" i="1"/>
  <c r="S606" i="1"/>
  <c r="T606" i="1"/>
  <c r="U606" i="1"/>
  <c r="V606" i="1"/>
  <c r="S607" i="1"/>
  <c r="T607" i="1"/>
  <c r="U607" i="1"/>
  <c r="V607" i="1"/>
  <c r="S608" i="1"/>
  <c r="T608" i="1"/>
  <c r="U608" i="1"/>
  <c r="V608" i="1"/>
  <c r="S609" i="1"/>
  <c r="T609" i="1"/>
  <c r="U609" i="1"/>
  <c r="V609" i="1"/>
  <c r="S610" i="1"/>
  <c r="T610" i="1"/>
  <c r="U610" i="1"/>
  <c r="V610" i="1"/>
  <c r="S611" i="1"/>
  <c r="T611" i="1"/>
  <c r="U611" i="1"/>
  <c r="V611" i="1"/>
  <c r="S612" i="1"/>
  <c r="T612" i="1"/>
  <c r="U612" i="1"/>
  <c r="V612" i="1"/>
  <c r="S613" i="1"/>
  <c r="T613" i="1"/>
  <c r="U613" i="1"/>
  <c r="V613" i="1"/>
  <c r="S614" i="1"/>
  <c r="T614" i="1"/>
  <c r="U614" i="1"/>
  <c r="V614" i="1"/>
  <c r="S615" i="1"/>
  <c r="T615" i="1"/>
  <c r="U615" i="1"/>
  <c r="V615" i="1"/>
  <c r="S616" i="1"/>
  <c r="T616" i="1"/>
  <c r="U616" i="1"/>
  <c r="V616" i="1"/>
  <c r="S617" i="1"/>
  <c r="T617" i="1"/>
  <c r="U617" i="1"/>
  <c r="V617" i="1"/>
  <c r="S618" i="1"/>
  <c r="T618" i="1"/>
  <c r="U618" i="1"/>
  <c r="V618" i="1"/>
  <c r="S619" i="1"/>
  <c r="T619" i="1"/>
  <c r="U619" i="1"/>
  <c r="V619" i="1"/>
  <c r="S620" i="1"/>
  <c r="T620" i="1"/>
  <c r="U620" i="1"/>
  <c r="V620" i="1"/>
  <c r="S621" i="1"/>
  <c r="T621" i="1"/>
  <c r="U621" i="1"/>
  <c r="V621" i="1"/>
  <c r="S622" i="1"/>
  <c r="T622" i="1"/>
  <c r="U622" i="1"/>
  <c r="V622" i="1"/>
  <c r="S623" i="1"/>
  <c r="T623" i="1"/>
  <c r="U623" i="1"/>
  <c r="V623" i="1"/>
  <c r="S624" i="1"/>
  <c r="T624" i="1"/>
  <c r="U624" i="1"/>
  <c r="V624" i="1"/>
  <c r="S625" i="1"/>
  <c r="T625" i="1"/>
  <c r="U625" i="1"/>
  <c r="V625" i="1"/>
  <c r="S626" i="1"/>
  <c r="T626" i="1"/>
  <c r="U626" i="1"/>
  <c r="V626" i="1"/>
  <c r="S627" i="1"/>
  <c r="T627" i="1"/>
  <c r="U627" i="1"/>
  <c r="V627" i="1"/>
  <c r="S628" i="1"/>
  <c r="T628" i="1"/>
  <c r="U628" i="1"/>
  <c r="V628" i="1"/>
  <c r="S629" i="1"/>
  <c r="T629" i="1"/>
  <c r="U629" i="1"/>
  <c r="V629" i="1"/>
  <c r="S630" i="1"/>
  <c r="T630" i="1"/>
  <c r="U630" i="1"/>
  <c r="V630" i="1"/>
  <c r="S631" i="1"/>
  <c r="T631" i="1"/>
  <c r="U631" i="1"/>
  <c r="V631" i="1"/>
  <c r="S632" i="1"/>
  <c r="T632" i="1"/>
  <c r="U632" i="1"/>
  <c r="V632" i="1"/>
  <c r="S633" i="1"/>
  <c r="T633" i="1"/>
  <c r="U633" i="1"/>
  <c r="V633" i="1"/>
  <c r="S634" i="1"/>
  <c r="T634" i="1"/>
  <c r="U634" i="1"/>
  <c r="V634" i="1"/>
  <c r="S635" i="1"/>
  <c r="T635" i="1"/>
  <c r="U635" i="1"/>
  <c r="V635" i="1"/>
  <c r="S636" i="1"/>
  <c r="T636" i="1"/>
  <c r="U636" i="1"/>
  <c r="V636" i="1"/>
  <c r="S637" i="1"/>
  <c r="T637" i="1"/>
  <c r="U637" i="1"/>
  <c r="V637" i="1"/>
  <c r="S638" i="1"/>
  <c r="T638" i="1"/>
  <c r="U638" i="1"/>
  <c r="V638" i="1"/>
  <c r="S639" i="1"/>
  <c r="T639" i="1"/>
  <c r="U639" i="1"/>
  <c r="V639" i="1"/>
  <c r="S640" i="1"/>
  <c r="T640" i="1"/>
  <c r="U640" i="1"/>
  <c r="V640" i="1"/>
  <c r="S641" i="1"/>
  <c r="T641" i="1"/>
  <c r="U641" i="1"/>
  <c r="V641" i="1"/>
  <c r="S642" i="1"/>
  <c r="T642" i="1"/>
  <c r="U642" i="1"/>
  <c r="V642" i="1"/>
  <c r="S643" i="1"/>
  <c r="T643" i="1"/>
  <c r="U643" i="1"/>
  <c r="V643" i="1"/>
  <c r="S644" i="1"/>
  <c r="T644" i="1"/>
  <c r="U644" i="1"/>
  <c r="V644" i="1"/>
  <c r="S645" i="1"/>
  <c r="T645" i="1"/>
  <c r="U645" i="1"/>
  <c r="V645" i="1"/>
  <c r="S646" i="1"/>
  <c r="T646" i="1"/>
  <c r="U646" i="1"/>
  <c r="V646" i="1"/>
  <c r="S647" i="1"/>
  <c r="T647" i="1"/>
  <c r="U647" i="1"/>
  <c r="V647" i="1"/>
  <c r="S648" i="1"/>
  <c r="T648" i="1"/>
  <c r="U648" i="1"/>
  <c r="V648" i="1"/>
  <c r="S649" i="1"/>
  <c r="T649" i="1"/>
  <c r="U649" i="1"/>
  <c r="V649" i="1"/>
  <c r="S650" i="1"/>
  <c r="T650" i="1"/>
  <c r="U650" i="1"/>
  <c r="V650" i="1"/>
  <c r="S651" i="1"/>
  <c r="T651" i="1"/>
  <c r="U651" i="1"/>
  <c r="V651" i="1"/>
  <c r="S652" i="1"/>
  <c r="T652" i="1"/>
  <c r="U652" i="1"/>
  <c r="V652" i="1"/>
  <c r="S653" i="1"/>
  <c r="T653" i="1"/>
  <c r="U653" i="1"/>
  <c r="V653" i="1"/>
  <c r="S654" i="1"/>
  <c r="T654" i="1"/>
  <c r="U654" i="1"/>
  <c r="V654" i="1"/>
  <c r="S655" i="1"/>
  <c r="T655" i="1"/>
  <c r="U655" i="1"/>
  <c r="V655" i="1"/>
  <c r="S656" i="1"/>
  <c r="T656" i="1"/>
  <c r="U656" i="1"/>
  <c r="V656" i="1"/>
  <c r="S657" i="1"/>
  <c r="T657" i="1"/>
  <c r="U657" i="1"/>
  <c r="V657" i="1"/>
  <c r="S658" i="1"/>
  <c r="T658" i="1"/>
  <c r="U658" i="1"/>
  <c r="V658" i="1"/>
  <c r="S659" i="1"/>
  <c r="T659" i="1"/>
  <c r="U659" i="1"/>
  <c r="V659" i="1"/>
  <c r="S660" i="1"/>
  <c r="T660" i="1"/>
  <c r="U660" i="1"/>
  <c r="V660" i="1"/>
  <c r="S661" i="1"/>
  <c r="T661" i="1"/>
  <c r="U661" i="1"/>
  <c r="V661" i="1"/>
  <c r="S662" i="1"/>
  <c r="T662" i="1"/>
  <c r="U662" i="1"/>
  <c r="V662" i="1"/>
  <c r="S663" i="1"/>
  <c r="T663" i="1"/>
  <c r="U663" i="1"/>
  <c r="V663" i="1"/>
  <c r="S664" i="1"/>
  <c r="T664" i="1"/>
  <c r="U664" i="1"/>
  <c r="V664" i="1"/>
  <c r="S665" i="1"/>
  <c r="T665" i="1"/>
  <c r="U665" i="1"/>
  <c r="V665" i="1"/>
  <c r="S666" i="1"/>
  <c r="T666" i="1"/>
  <c r="U666" i="1"/>
  <c r="V666" i="1"/>
  <c r="S667" i="1"/>
  <c r="T667" i="1"/>
  <c r="U667" i="1"/>
  <c r="V667" i="1"/>
  <c r="S668" i="1"/>
  <c r="T668" i="1"/>
  <c r="U668" i="1"/>
  <c r="V668" i="1"/>
  <c r="S669" i="1"/>
  <c r="T669" i="1"/>
  <c r="U669" i="1"/>
  <c r="V669" i="1"/>
  <c r="S670" i="1"/>
  <c r="T670" i="1"/>
  <c r="U670" i="1"/>
  <c r="V670" i="1"/>
  <c r="S671" i="1"/>
  <c r="T671" i="1"/>
  <c r="U671" i="1"/>
  <c r="V671" i="1"/>
  <c r="S672" i="1"/>
  <c r="T672" i="1"/>
  <c r="U672" i="1"/>
  <c r="V672" i="1"/>
  <c r="S673" i="1"/>
  <c r="T673" i="1"/>
  <c r="U673" i="1"/>
  <c r="V673" i="1"/>
  <c r="S674" i="1"/>
  <c r="T674" i="1"/>
  <c r="U674" i="1"/>
  <c r="V674" i="1"/>
  <c r="S675" i="1"/>
  <c r="T675" i="1"/>
  <c r="U675" i="1"/>
  <c r="V675" i="1"/>
  <c r="S676" i="1"/>
  <c r="T676" i="1"/>
  <c r="U676" i="1"/>
  <c r="V676" i="1"/>
  <c r="S677" i="1"/>
  <c r="T677" i="1"/>
  <c r="U677" i="1"/>
  <c r="V677" i="1"/>
  <c r="S678" i="1"/>
  <c r="T678" i="1"/>
  <c r="U678" i="1"/>
  <c r="V678" i="1"/>
  <c r="S679" i="1"/>
  <c r="T679" i="1"/>
  <c r="U679" i="1"/>
  <c r="V679" i="1"/>
  <c r="S680" i="1"/>
  <c r="T680" i="1"/>
  <c r="U680" i="1"/>
  <c r="V680" i="1"/>
  <c r="S681" i="1"/>
  <c r="T681" i="1"/>
  <c r="U681" i="1"/>
  <c r="V681" i="1"/>
  <c r="S682" i="1"/>
  <c r="T682" i="1"/>
  <c r="U682" i="1"/>
  <c r="V682" i="1"/>
  <c r="S683" i="1"/>
  <c r="T683" i="1"/>
  <c r="U683" i="1"/>
  <c r="V683" i="1"/>
  <c r="S684" i="1"/>
  <c r="T684" i="1"/>
  <c r="U684" i="1"/>
  <c r="V684" i="1"/>
  <c r="S685" i="1"/>
  <c r="T685" i="1"/>
  <c r="U685" i="1"/>
  <c r="V685" i="1"/>
  <c r="S686" i="1"/>
  <c r="T686" i="1"/>
  <c r="U686" i="1"/>
  <c r="V686" i="1"/>
  <c r="S687" i="1"/>
  <c r="T687" i="1"/>
  <c r="U687" i="1"/>
  <c r="V687" i="1"/>
  <c r="S688" i="1"/>
  <c r="T688" i="1"/>
  <c r="U688" i="1"/>
  <c r="V688" i="1"/>
  <c r="S689" i="1"/>
  <c r="T689" i="1"/>
  <c r="U689" i="1"/>
  <c r="V689" i="1"/>
  <c r="S690" i="1"/>
  <c r="T690" i="1"/>
  <c r="U690" i="1"/>
  <c r="V690" i="1"/>
  <c r="S691" i="1"/>
  <c r="T691" i="1"/>
  <c r="U691" i="1"/>
  <c r="V691" i="1"/>
  <c r="S692" i="1"/>
  <c r="T692" i="1"/>
  <c r="U692" i="1"/>
  <c r="V692" i="1"/>
  <c r="S693" i="1"/>
  <c r="T693" i="1"/>
  <c r="U693" i="1"/>
  <c r="V693" i="1"/>
  <c r="S694" i="1"/>
  <c r="T694" i="1"/>
  <c r="U694" i="1"/>
  <c r="V694" i="1"/>
  <c r="S695" i="1"/>
  <c r="T695" i="1"/>
  <c r="U695" i="1"/>
  <c r="V695" i="1"/>
  <c r="S696" i="1"/>
  <c r="T696" i="1"/>
  <c r="U696" i="1"/>
  <c r="V696" i="1"/>
  <c r="S697" i="1"/>
  <c r="T697" i="1"/>
  <c r="U697" i="1"/>
  <c r="V697" i="1"/>
  <c r="S698" i="1"/>
  <c r="T698" i="1"/>
  <c r="U698" i="1"/>
  <c r="V698" i="1"/>
  <c r="S699" i="1"/>
  <c r="T699" i="1"/>
  <c r="U699" i="1"/>
  <c r="V699" i="1"/>
  <c r="S700" i="1"/>
  <c r="T700" i="1"/>
  <c r="U700" i="1"/>
  <c r="V700" i="1"/>
  <c r="S701" i="1"/>
  <c r="T701" i="1"/>
  <c r="U701" i="1"/>
  <c r="V701" i="1"/>
  <c r="S702" i="1"/>
  <c r="T702" i="1"/>
  <c r="U702" i="1"/>
  <c r="V702" i="1"/>
  <c r="S703" i="1"/>
  <c r="T703" i="1"/>
  <c r="U703" i="1"/>
  <c r="V703" i="1"/>
  <c r="S704" i="1"/>
  <c r="T704" i="1"/>
  <c r="U704" i="1"/>
  <c r="V704" i="1"/>
  <c r="S705" i="1"/>
  <c r="T705" i="1"/>
  <c r="U705" i="1"/>
  <c r="V705" i="1"/>
  <c r="S706" i="1"/>
  <c r="T706" i="1"/>
  <c r="U706" i="1"/>
  <c r="V706" i="1"/>
  <c r="S707" i="1"/>
  <c r="T707" i="1"/>
  <c r="U707" i="1"/>
  <c r="V707" i="1"/>
  <c r="S708" i="1"/>
  <c r="T708" i="1"/>
  <c r="U708" i="1"/>
  <c r="V708" i="1"/>
  <c r="S709" i="1"/>
  <c r="T709" i="1"/>
  <c r="U709" i="1"/>
  <c r="V709" i="1"/>
  <c r="S710" i="1"/>
  <c r="T710" i="1"/>
  <c r="U710" i="1"/>
  <c r="V710" i="1"/>
  <c r="S711" i="1"/>
  <c r="T711" i="1"/>
  <c r="U711" i="1"/>
  <c r="V711" i="1"/>
  <c r="S712" i="1"/>
  <c r="T712" i="1"/>
  <c r="U712" i="1"/>
  <c r="V712" i="1"/>
  <c r="S713" i="1"/>
  <c r="T713" i="1"/>
  <c r="U713" i="1"/>
  <c r="V713" i="1"/>
  <c r="S714" i="1"/>
  <c r="T714" i="1"/>
  <c r="U714" i="1"/>
  <c r="V714" i="1"/>
  <c r="S715" i="1"/>
  <c r="T715" i="1"/>
  <c r="U715" i="1"/>
  <c r="V715" i="1"/>
  <c r="S716" i="1"/>
  <c r="T716" i="1"/>
  <c r="U716" i="1"/>
  <c r="V716" i="1"/>
  <c r="S717" i="1"/>
  <c r="T717" i="1"/>
  <c r="U717" i="1"/>
  <c r="V717" i="1"/>
  <c r="S718" i="1"/>
  <c r="T718" i="1"/>
  <c r="U718" i="1"/>
  <c r="V718" i="1"/>
  <c r="S719" i="1"/>
  <c r="T719" i="1"/>
  <c r="U719" i="1"/>
  <c r="V719" i="1"/>
  <c r="S720" i="1"/>
  <c r="T720" i="1"/>
  <c r="U720" i="1"/>
  <c r="V720" i="1"/>
  <c r="S721" i="1"/>
  <c r="T721" i="1"/>
  <c r="U721" i="1"/>
  <c r="V721" i="1"/>
  <c r="S722" i="1"/>
  <c r="T722" i="1"/>
  <c r="U722" i="1"/>
  <c r="V722" i="1"/>
  <c r="S723" i="1"/>
  <c r="T723" i="1"/>
  <c r="U723" i="1"/>
  <c r="V723" i="1"/>
  <c r="S724" i="1"/>
  <c r="T724" i="1"/>
  <c r="U724" i="1"/>
  <c r="V724" i="1"/>
  <c r="S725" i="1"/>
  <c r="T725" i="1"/>
  <c r="U725" i="1"/>
  <c r="V725" i="1"/>
  <c r="S726" i="1"/>
  <c r="T726" i="1"/>
  <c r="U726" i="1"/>
  <c r="V726" i="1"/>
  <c r="S727" i="1"/>
  <c r="T727" i="1"/>
  <c r="U727" i="1"/>
  <c r="V727" i="1"/>
  <c r="S728" i="1"/>
  <c r="T728" i="1"/>
  <c r="U728" i="1"/>
  <c r="V728" i="1"/>
  <c r="S729" i="1"/>
  <c r="T729" i="1"/>
  <c r="U729" i="1"/>
  <c r="V729" i="1"/>
  <c r="S730" i="1"/>
  <c r="T730" i="1"/>
  <c r="U730" i="1"/>
  <c r="V730" i="1"/>
  <c r="S731" i="1"/>
  <c r="T731" i="1"/>
  <c r="U731" i="1"/>
  <c r="V731" i="1"/>
  <c r="S732" i="1"/>
  <c r="T732" i="1"/>
  <c r="U732" i="1"/>
  <c r="V732" i="1"/>
  <c r="S733" i="1"/>
  <c r="T733" i="1"/>
  <c r="U733" i="1"/>
  <c r="V733" i="1"/>
  <c r="S734" i="1"/>
  <c r="T734" i="1"/>
  <c r="U734" i="1"/>
  <c r="V734" i="1"/>
  <c r="S735" i="1"/>
  <c r="T735" i="1"/>
  <c r="U735" i="1"/>
  <c r="V735" i="1"/>
  <c r="S736" i="1"/>
  <c r="T736" i="1"/>
  <c r="U736" i="1"/>
  <c r="V736" i="1"/>
  <c r="S737" i="1"/>
  <c r="T737" i="1"/>
  <c r="U737" i="1"/>
  <c r="V737" i="1"/>
  <c r="S738" i="1"/>
  <c r="T738" i="1"/>
  <c r="U738" i="1"/>
  <c r="V738" i="1"/>
  <c r="S739" i="1"/>
  <c r="T739" i="1"/>
  <c r="U739" i="1"/>
  <c r="V739" i="1"/>
  <c r="S740" i="1"/>
  <c r="T740" i="1"/>
  <c r="U740" i="1"/>
  <c r="V740" i="1"/>
  <c r="S741" i="1"/>
  <c r="T741" i="1"/>
  <c r="U741" i="1"/>
  <c r="V741" i="1"/>
  <c r="S742" i="1"/>
  <c r="T742" i="1"/>
  <c r="U742" i="1"/>
  <c r="V742" i="1"/>
  <c r="S743" i="1"/>
  <c r="T743" i="1"/>
  <c r="U743" i="1"/>
  <c r="V743" i="1"/>
  <c r="S744" i="1"/>
  <c r="T744" i="1"/>
  <c r="U744" i="1"/>
  <c r="V744" i="1"/>
  <c r="S745" i="1"/>
  <c r="T745" i="1"/>
  <c r="U745" i="1"/>
  <c r="V745" i="1"/>
  <c r="S746" i="1"/>
  <c r="T746" i="1"/>
  <c r="U746" i="1"/>
  <c r="V746" i="1"/>
  <c r="S747" i="1"/>
  <c r="T747" i="1"/>
  <c r="U747" i="1"/>
  <c r="V747" i="1"/>
  <c r="S748" i="1"/>
  <c r="T748" i="1"/>
  <c r="U748" i="1"/>
  <c r="V748" i="1"/>
  <c r="S749" i="1"/>
  <c r="T749" i="1"/>
  <c r="U749" i="1"/>
  <c r="V749" i="1"/>
  <c r="S750" i="1"/>
  <c r="T750" i="1"/>
  <c r="U750" i="1"/>
  <c r="V750" i="1"/>
  <c r="S751" i="1"/>
  <c r="T751" i="1"/>
  <c r="U751" i="1"/>
  <c r="V751" i="1"/>
  <c r="S752" i="1"/>
  <c r="T752" i="1"/>
  <c r="U752" i="1"/>
  <c r="V752" i="1"/>
  <c r="S753" i="1"/>
  <c r="T753" i="1"/>
  <c r="U753" i="1"/>
  <c r="V753" i="1"/>
  <c r="S754" i="1"/>
  <c r="T754" i="1"/>
  <c r="U754" i="1"/>
  <c r="V754" i="1"/>
  <c r="S755" i="1"/>
  <c r="T755" i="1"/>
  <c r="U755" i="1"/>
  <c r="V755" i="1"/>
  <c r="S756" i="1"/>
  <c r="T756" i="1"/>
  <c r="U756" i="1"/>
  <c r="V756" i="1"/>
  <c r="S757" i="1"/>
  <c r="T757" i="1"/>
  <c r="U757" i="1"/>
  <c r="V757" i="1"/>
  <c r="S758" i="1"/>
  <c r="T758" i="1"/>
  <c r="U758" i="1"/>
  <c r="V758" i="1"/>
  <c r="S759" i="1"/>
  <c r="T759" i="1"/>
  <c r="U759" i="1"/>
  <c r="V759" i="1"/>
  <c r="S760" i="1"/>
  <c r="T760" i="1"/>
  <c r="U760" i="1"/>
  <c r="V760" i="1"/>
  <c r="S761" i="1"/>
  <c r="T761" i="1"/>
  <c r="U761" i="1"/>
  <c r="V761" i="1"/>
  <c r="S762" i="1"/>
  <c r="T762" i="1"/>
  <c r="U762" i="1"/>
  <c r="V762" i="1"/>
  <c r="S763" i="1"/>
  <c r="T763" i="1"/>
  <c r="U763" i="1"/>
  <c r="V763" i="1"/>
  <c r="S764" i="1"/>
  <c r="T764" i="1"/>
  <c r="U764" i="1"/>
  <c r="V764" i="1"/>
  <c r="S765" i="1"/>
  <c r="T765" i="1"/>
  <c r="U765" i="1"/>
  <c r="V765" i="1"/>
  <c r="S766" i="1"/>
  <c r="T766" i="1"/>
  <c r="U766" i="1"/>
  <c r="V766" i="1"/>
  <c r="S767" i="1"/>
  <c r="T767" i="1"/>
  <c r="U767" i="1"/>
  <c r="V767" i="1"/>
  <c r="S768" i="1"/>
  <c r="T768" i="1"/>
  <c r="U768" i="1"/>
  <c r="V768" i="1"/>
  <c r="S769" i="1"/>
  <c r="T769" i="1"/>
  <c r="U769" i="1"/>
  <c r="V769" i="1"/>
  <c r="S770" i="1"/>
  <c r="T770" i="1"/>
  <c r="U770" i="1"/>
  <c r="V770" i="1"/>
  <c r="S771" i="1"/>
  <c r="T771" i="1"/>
  <c r="U771" i="1"/>
  <c r="V771" i="1"/>
  <c r="S772" i="1"/>
  <c r="T772" i="1"/>
  <c r="U772" i="1"/>
  <c r="V772" i="1"/>
  <c r="S773" i="1"/>
  <c r="T773" i="1"/>
  <c r="U773" i="1"/>
  <c r="V773" i="1"/>
  <c r="S774" i="1"/>
  <c r="T774" i="1"/>
  <c r="U774" i="1"/>
  <c r="V774" i="1"/>
  <c r="S775" i="1"/>
  <c r="T775" i="1"/>
  <c r="U775" i="1"/>
  <c r="V775" i="1"/>
  <c r="S776" i="1"/>
  <c r="T776" i="1"/>
  <c r="U776" i="1"/>
  <c r="V776" i="1"/>
  <c r="S777" i="1"/>
  <c r="T777" i="1"/>
  <c r="U777" i="1"/>
  <c r="V777" i="1"/>
  <c r="S778" i="1"/>
  <c r="T778" i="1"/>
  <c r="U778" i="1"/>
  <c r="V778" i="1"/>
  <c r="S779" i="1"/>
  <c r="T779" i="1"/>
  <c r="U779" i="1"/>
  <c r="V779" i="1"/>
  <c r="S780" i="1"/>
  <c r="T780" i="1"/>
  <c r="U780" i="1"/>
  <c r="V780" i="1"/>
  <c r="S781" i="1"/>
  <c r="T781" i="1"/>
  <c r="U781" i="1"/>
  <c r="V781" i="1"/>
  <c r="S782" i="1"/>
  <c r="T782" i="1"/>
  <c r="U782" i="1"/>
  <c r="V782" i="1"/>
  <c r="S783" i="1"/>
  <c r="T783" i="1"/>
  <c r="U783" i="1"/>
  <c r="V783" i="1"/>
  <c r="S784" i="1"/>
  <c r="T784" i="1"/>
  <c r="U784" i="1"/>
  <c r="V784" i="1"/>
  <c r="S785" i="1"/>
  <c r="T785" i="1"/>
  <c r="U785" i="1"/>
  <c r="V785" i="1"/>
  <c r="S786" i="1"/>
  <c r="T786" i="1"/>
  <c r="U786" i="1"/>
  <c r="V786" i="1"/>
  <c r="S787" i="1"/>
  <c r="T787" i="1"/>
  <c r="U787" i="1"/>
  <c r="V787" i="1"/>
  <c r="S788" i="1"/>
  <c r="T788" i="1"/>
  <c r="U788" i="1"/>
  <c r="V788" i="1"/>
  <c r="S789" i="1"/>
  <c r="T789" i="1"/>
  <c r="U789" i="1"/>
  <c r="V789" i="1"/>
  <c r="S790" i="1"/>
  <c r="T790" i="1"/>
  <c r="U790" i="1"/>
  <c r="V790" i="1"/>
  <c r="S791" i="1"/>
  <c r="T791" i="1"/>
  <c r="U791" i="1"/>
  <c r="V791" i="1"/>
  <c r="S792" i="1"/>
  <c r="T792" i="1"/>
  <c r="U792" i="1"/>
  <c r="V792" i="1"/>
  <c r="S793" i="1"/>
  <c r="T793" i="1"/>
  <c r="U793" i="1"/>
  <c r="V793" i="1"/>
  <c r="S794" i="1"/>
  <c r="T794" i="1"/>
  <c r="U794" i="1"/>
  <c r="V794" i="1"/>
  <c r="S795" i="1"/>
  <c r="T795" i="1"/>
  <c r="U795" i="1"/>
  <c r="V795" i="1"/>
  <c r="S796" i="1"/>
  <c r="T796" i="1"/>
  <c r="U796" i="1"/>
  <c r="V796" i="1"/>
  <c r="S797" i="1"/>
  <c r="T797" i="1"/>
  <c r="U797" i="1"/>
  <c r="V797" i="1"/>
  <c r="S798" i="1"/>
  <c r="T798" i="1"/>
  <c r="U798" i="1"/>
  <c r="V798" i="1"/>
  <c r="S799" i="1"/>
  <c r="T799" i="1"/>
  <c r="U799" i="1"/>
  <c r="V799" i="1"/>
  <c r="S800" i="1"/>
  <c r="T800" i="1"/>
  <c r="U800" i="1"/>
  <c r="V800" i="1"/>
  <c r="S801" i="1"/>
  <c r="T801" i="1"/>
  <c r="U801" i="1"/>
  <c r="V801" i="1"/>
  <c r="S802" i="1"/>
  <c r="T802" i="1"/>
  <c r="U802" i="1"/>
  <c r="V802" i="1"/>
  <c r="S803" i="1"/>
  <c r="T803" i="1"/>
  <c r="U803" i="1"/>
  <c r="V803" i="1"/>
  <c r="S804" i="1"/>
  <c r="T804" i="1"/>
  <c r="U804" i="1"/>
  <c r="V804" i="1"/>
  <c r="S805" i="1"/>
  <c r="T805" i="1"/>
  <c r="U805" i="1"/>
  <c r="V805" i="1"/>
  <c r="S806" i="1"/>
  <c r="T806" i="1"/>
  <c r="U806" i="1"/>
  <c r="V806" i="1"/>
  <c r="S807" i="1"/>
  <c r="T807" i="1"/>
  <c r="U807" i="1"/>
  <c r="V807" i="1"/>
  <c r="S808" i="1"/>
  <c r="T808" i="1"/>
  <c r="U808" i="1"/>
  <c r="V808" i="1"/>
  <c r="S809" i="1"/>
  <c r="T809" i="1"/>
  <c r="U809" i="1"/>
  <c r="V809" i="1"/>
  <c r="S810" i="1"/>
  <c r="T810" i="1"/>
  <c r="U810" i="1"/>
  <c r="V810" i="1"/>
  <c r="S811" i="1"/>
  <c r="T811" i="1"/>
  <c r="U811" i="1"/>
  <c r="V811" i="1"/>
  <c r="S812" i="1"/>
  <c r="T812" i="1"/>
  <c r="U812" i="1"/>
  <c r="V812" i="1"/>
  <c r="S813" i="1"/>
  <c r="T813" i="1"/>
  <c r="U813" i="1"/>
  <c r="V813" i="1"/>
  <c r="S814" i="1"/>
  <c r="T814" i="1"/>
  <c r="U814" i="1"/>
  <c r="V814" i="1"/>
  <c r="S815" i="1"/>
  <c r="T815" i="1"/>
  <c r="U815" i="1"/>
  <c r="V815" i="1"/>
  <c r="S816" i="1"/>
  <c r="T816" i="1"/>
  <c r="U816" i="1"/>
  <c r="V816" i="1"/>
  <c r="S817" i="1"/>
  <c r="T817" i="1"/>
  <c r="U817" i="1"/>
  <c r="V817" i="1"/>
  <c r="S818" i="1"/>
  <c r="T818" i="1"/>
  <c r="U818" i="1"/>
  <c r="V818" i="1"/>
  <c r="S819" i="1"/>
  <c r="T819" i="1"/>
  <c r="U819" i="1"/>
  <c r="V819" i="1"/>
  <c r="S820" i="1"/>
  <c r="T820" i="1"/>
  <c r="U820" i="1"/>
  <c r="V820" i="1"/>
  <c r="S821" i="1"/>
  <c r="T821" i="1"/>
  <c r="U821" i="1"/>
  <c r="V821" i="1"/>
  <c r="S822" i="1"/>
  <c r="T822" i="1"/>
  <c r="U822" i="1"/>
  <c r="V822" i="1"/>
  <c r="S823" i="1"/>
  <c r="T823" i="1"/>
  <c r="U823" i="1"/>
  <c r="V823" i="1"/>
  <c r="S824" i="1"/>
  <c r="T824" i="1"/>
  <c r="U824" i="1"/>
  <c r="V824" i="1"/>
  <c r="S825" i="1"/>
  <c r="T825" i="1"/>
  <c r="U825" i="1"/>
  <c r="V825" i="1"/>
  <c r="S826" i="1"/>
  <c r="T826" i="1"/>
  <c r="U826" i="1"/>
  <c r="V826" i="1"/>
  <c r="S827" i="1"/>
  <c r="T827" i="1"/>
  <c r="U827" i="1"/>
  <c r="V827" i="1"/>
  <c r="S828" i="1"/>
  <c r="T828" i="1"/>
  <c r="U828" i="1"/>
  <c r="V828" i="1"/>
  <c r="S829" i="1"/>
  <c r="T829" i="1"/>
  <c r="U829" i="1"/>
  <c r="V829" i="1"/>
  <c r="S830" i="1"/>
  <c r="T830" i="1"/>
  <c r="U830" i="1"/>
  <c r="V830" i="1"/>
  <c r="S831" i="1"/>
  <c r="T831" i="1"/>
  <c r="U831" i="1"/>
  <c r="V831" i="1"/>
  <c r="S832" i="1"/>
  <c r="T832" i="1"/>
  <c r="U832" i="1"/>
  <c r="V832" i="1"/>
  <c r="S833" i="1"/>
  <c r="T833" i="1"/>
  <c r="U833" i="1"/>
  <c r="V833" i="1"/>
  <c r="S834" i="1"/>
  <c r="T834" i="1"/>
  <c r="U834" i="1"/>
  <c r="V834" i="1"/>
  <c r="S835" i="1"/>
  <c r="T835" i="1"/>
  <c r="U835" i="1"/>
  <c r="V835" i="1"/>
  <c r="S836" i="1"/>
  <c r="T836" i="1"/>
  <c r="U836" i="1"/>
  <c r="V836" i="1"/>
  <c r="S837" i="1"/>
  <c r="T837" i="1"/>
  <c r="U837" i="1"/>
  <c r="V837" i="1"/>
  <c r="S838" i="1"/>
  <c r="T838" i="1"/>
  <c r="U838" i="1"/>
  <c r="V838" i="1"/>
  <c r="S839" i="1"/>
  <c r="T839" i="1"/>
  <c r="U839" i="1"/>
  <c r="V839" i="1"/>
  <c r="S840" i="1"/>
  <c r="T840" i="1"/>
  <c r="U840" i="1"/>
  <c r="V840" i="1"/>
  <c r="S841" i="1"/>
  <c r="T841" i="1"/>
  <c r="U841" i="1"/>
  <c r="V841" i="1"/>
  <c r="S842" i="1"/>
  <c r="T842" i="1"/>
  <c r="U842" i="1"/>
  <c r="V842" i="1"/>
  <c r="S843" i="1"/>
  <c r="T843" i="1"/>
  <c r="U843" i="1"/>
  <c r="V843" i="1"/>
  <c r="S844" i="1"/>
  <c r="T844" i="1"/>
  <c r="U844" i="1"/>
  <c r="V844" i="1"/>
  <c r="S845" i="1"/>
  <c r="T845" i="1"/>
  <c r="U845" i="1"/>
  <c r="V845" i="1"/>
  <c r="S846" i="1"/>
  <c r="T846" i="1"/>
  <c r="U846" i="1"/>
  <c r="V846" i="1"/>
  <c r="S847" i="1"/>
  <c r="T847" i="1"/>
  <c r="U847" i="1"/>
  <c r="V847" i="1"/>
  <c r="S848" i="1"/>
  <c r="T848" i="1"/>
  <c r="U848" i="1"/>
  <c r="V848" i="1"/>
  <c r="S849" i="1"/>
  <c r="T849" i="1"/>
  <c r="U849" i="1"/>
  <c r="V849" i="1"/>
  <c r="S850" i="1"/>
  <c r="T850" i="1"/>
  <c r="U850" i="1"/>
  <c r="V850" i="1"/>
  <c r="S851" i="1"/>
  <c r="T851" i="1"/>
  <c r="U851" i="1"/>
  <c r="V851" i="1"/>
  <c r="S852" i="1"/>
  <c r="T852" i="1"/>
  <c r="U852" i="1"/>
  <c r="V852" i="1"/>
  <c r="S853" i="1"/>
  <c r="T853" i="1"/>
  <c r="U853" i="1"/>
  <c r="V853" i="1"/>
  <c r="S854" i="1"/>
  <c r="T854" i="1"/>
  <c r="U854" i="1"/>
  <c r="V854" i="1"/>
  <c r="S855" i="1"/>
  <c r="T855" i="1"/>
  <c r="U855" i="1"/>
  <c r="V855" i="1"/>
  <c r="S856" i="1"/>
  <c r="T856" i="1"/>
  <c r="U856" i="1"/>
  <c r="V856" i="1"/>
  <c r="S857" i="1"/>
  <c r="T857" i="1"/>
  <c r="U857" i="1"/>
  <c r="V857" i="1"/>
  <c r="S858" i="1"/>
  <c r="T858" i="1"/>
  <c r="U858" i="1"/>
  <c r="V858" i="1"/>
  <c r="S859" i="1"/>
  <c r="T859" i="1"/>
  <c r="U859" i="1"/>
  <c r="V859" i="1"/>
  <c r="S860" i="1"/>
  <c r="T860" i="1"/>
  <c r="U860" i="1"/>
  <c r="V860" i="1"/>
  <c r="S861" i="1"/>
  <c r="T861" i="1"/>
  <c r="U861" i="1"/>
  <c r="V861" i="1"/>
  <c r="S862" i="1"/>
  <c r="T862" i="1"/>
  <c r="U862" i="1"/>
  <c r="V862" i="1"/>
  <c r="S863" i="1"/>
  <c r="T863" i="1"/>
  <c r="U863" i="1"/>
  <c r="V863" i="1"/>
  <c r="S864" i="1"/>
  <c r="T864" i="1"/>
  <c r="U864" i="1"/>
  <c r="V864" i="1"/>
  <c r="S865" i="1"/>
  <c r="T865" i="1"/>
  <c r="U865" i="1"/>
  <c r="V865" i="1"/>
  <c r="S866" i="1"/>
  <c r="T866" i="1"/>
  <c r="U866" i="1"/>
  <c r="V866" i="1"/>
  <c r="S867" i="1"/>
  <c r="T867" i="1"/>
  <c r="U867" i="1"/>
  <c r="V867" i="1"/>
  <c r="S868" i="1"/>
  <c r="T868" i="1"/>
  <c r="U868" i="1"/>
  <c r="V868" i="1"/>
  <c r="S869" i="1"/>
  <c r="T869" i="1"/>
  <c r="U869" i="1"/>
  <c r="V869" i="1"/>
  <c r="S870" i="1"/>
  <c r="T870" i="1"/>
  <c r="U870" i="1"/>
  <c r="V870" i="1"/>
  <c r="S871" i="1"/>
  <c r="T871" i="1"/>
  <c r="U871" i="1"/>
  <c r="V871" i="1"/>
  <c r="S872" i="1"/>
  <c r="T872" i="1"/>
  <c r="U872" i="1"/>
  <c r="V872" i="1"/>
  <c r="S873" i="1"/>
  <c r="T873" i="1"/>
  <c r="U873" i="1"/>
  <c r="V873" i="1"/>
  <c r="S874" i="1"/>
  <c r="T874" i="1"/>
  <c r="U874" i="1"/>
  <c r="V874" i="1"/>
  <c r="S875" i="1"/>
  <c r="T875" i="1"/>
  <c r="U875" i="1"/>
  <c r="V875" i="1"/>
  <c r="S876" i="1"/>
  <c r="T876" i="1"/>
  <c r="U876" i="1"/>
  <c r="V876" i="1"/>
  <c r="S877" i="1"/>
  <c r="T877" i="1"/>
  <c r="U877" i="1"/>
  <c r="V877" i="1"/>
  <c r="S878" i="1"/>
  <c r="T878" i="1"/>
  <c r="U878" i="1"/>
  <c r="V878" i="1"/>
  <c r="S879" i="1"/>
  <c r="T879" i="1"/>
  <c r="U879" i="1"/>
  <c r="V879" i="1"/>
  <c r="S880" i="1"/>
  <c r="T880" i="1"/>
  <c r="U880" i="1"/>
  <c r="V880" i="1"/>
  <c r="S881" i="1"/>
  <c r="T881" i="1"/>
  <c r="U881" i="1"/>
  <c r="V881" i="1"/>
  <c r="S882" i="1"/>
  <c r="T882" i="1"/>
  <c r="U882" i="1"/>
  <c r="V882" i="1"/>
  <c r="S883" i="1"/>
  <c r="T883" i="1"/>
  <c r="U883" i="1"/>
  <c r="V883" i="1"/>
  <c r="S884" i="1"/>
  <c r="T884" i="1"/>
  <c r="U884" i="1"/>
  <c r="V884" i="1"/>
  <c r="S885" i="1"/>
  <c r="T885" i="1"/>
  <c r="U885" i="1"/>
  <c r="V885" i="1"/>
  <c r="S886" i="1"/>
  <c r="T886" i="1"/>
  <c r="U886" i="1"/>
  <c r="V886" i="1"/>
  <c r="S887" i="1"/>
  <c r="T887" i="1"/>
  <c r="U887" i="1"/>
  <c r="V887" i="1"/>
  <c r="S888" i="1"/>
  <c r="T888" i="1"/>
  <c r="U888" i="1"/>
  <c r="V888" i="1"/>
  <c r="S889" i="1"/>
  <c r="T889" i="1"/>
  <c r="U889" i="1"/>
  <c r="V889" i="1"/>
  <c r="S890" i="1"/>
  <c r="T890" i="1"/>
  <c r="U890" i="1"/>
  <c r="V890" i="1"/>
  <c r="S891" i="1"/>
  <c r="T891" i="1"/>
  <c r="U891" i="1"/>
  <c r="V891" i="1"/>
  <c r="S892" i="1"/>
  <c r="T892" i="1"/>
  <c r="U892" i="1"/>
  <c r="V892" i="1"/>
  <c r="S893" i="1"/>
  <c r="T893" i="1"/>
  <c r="U893" i="1"/>
  <c r="V893" i="1"/>
  <c r="S894" i="1"/>
  <c r="T894" i="1"/>
  <c r="U894" i="1"/>
  <c r="V894" i="1"/>
  <c r="S895" i="1"/>
  <c r="T895" i="1"/>
  <c r="U895" i="1"/>
  <c r="V895" i="1"/>
  <c r="S896" i="1"/>
  <c r="T896" i="1"/>
  <c r="U896" i="1"/>
  <c r="V896" i="1"/>
  <c r="S897" i="1"/>
  <c r="T897" i="1"/>
  <c r="U897" i="1"/>
  <c r="V897" i="1"/>
  <c r="S898" i="1"/>
  <c r="T898" i="1"/>
  <c r="U898" i="1"/>
  <c r="V898" i="1"/>
  <c r="S899" i="1"/>
  <c r="T899" i="1"/>
  <c r="U899" i="1"/>
  <c r="V899" i="1"/>
  <c r="S900" i="1"/>
  <c r="T900" i="1"/>
  <c r="U900" i="1"/>
  <c r="V900" i="1"/>
  <c r="S901" i="1"/>
  <c r="T901" i="1"/>
  <c r="U901" i="1"/>
  <c r="V901" i="1"/>
  <c r="S902" i="1"/>
  <c r="T902" i="1"/>
  <c r="U902" i="1"/>
  <c r="V902" i="1"/>
  <c r="S903" i="1"/>
  <c r="T903" i="1"/>
  <c r="U903" i="1"/>
  <c r="V903" i="1"/>
  <c r="S904" i="1"/>
  <c r="T904" i="1"/>
  <c r="U904" i="1"/>
  <c r="V904" i="1"/>
  <c r="S905" i="1"/>
  <c r="T905" i="1"/>
  <c r="U905" i="1"/>
  <c r="V905" i="1"/>
  <c r="S906" i="1"/>
  <c r="T906" i="1"/>
  <c r="U906" i="1"/>
  <c r="V906" i="1"/>
  <c r="S907" i="1"/>
  <c r="T907" i="1"/>
  <c r="U907" i="1"/>
  <c r="V907" i="1"/>
  <c r="S908" i="1"/>
  <c r="T908" i="1"/>
  <c r="U908" i="1"/>
  <c r="V908" i="1"/>
  <c r="S909" i="1"/>
  <c r="T909" i="1"/>
  <c r="U909" i="1"/>
  <c r="V909" i="1"/>
  <c r="S910" i="1"/>
  <c r="T910" i="1"/>
  <c r="U910" i="1"/>
  <c r="V910" i="1"/>
  <c r="S911" i="1"/>
  <c r="T911" i="1"/>
  <c r="U911" i="1"/>
  <c r="V911" i="1"/>
  <c r="S912" i="1"/>
  <c r="T912" i="1"/>
  <c r="U912" i="1"/>
  <c r="V912" i="1"/>
  <c r="S913" i="1"/>
  <c r="T913" i="1"/>
  <c r="U913" i="1"/>
  <c r="V913" i="1"/>
  <c r="S914" i="1"/>
  <c r="T914" i="1"/>
  <c r="U914" i="1"/>
  <c r="V914" i="1"/>
  <c r="S915" i="1"/>
  <c r="T915" i="1"/>
  <c r="U915" i="1"/>
  <c r="V915" i="1"/>
  <c r="S916" i="1"/>
  <c r="T916" i="1"/>
  <c r="U916" i="1"/>
  <c r="V916" i="1"/>
  <c r="S917" i="1"/>
  <c r="T917" i="1"/>
  <c r="U917" i="1"/>
  <c r="V917" i="1"/>
  <c r="S918" i="1"/>
  <c r="T918" i="1"/>
  <c r="U918" i="1"/>
  <c r="V918" i="1"/>
  <c r="S919" i="1"/>
  <c r="T919" i="1"/>
  <c r="U919" i="1"/>
  <c r="V919" i="1"/>
  <c r="S920" i="1"/>
  <c r="T920" i="1"/>
  <c r="U920" i="1"/>
  <c r="V920" i="1"/>
  <c r="S921" i="1"/>
  <c r="T921" i="1"/>
  <c r="U921" i="1"/>
  <c r="V921" i="1"/>
  <c r="S922" i="1"/>
  <c r="T922" i="1"/>
  <c r="U922" i="1"/>
  <c r="V922" i="1"/>
  <c r="S923" i="1"/>
  <c r="T923" i="1"/>
  <c r="U923" i="1"/>
  <c r="V923" i="1"/>
  <c r="S924" i="1"/>
  <c r="T924" i="1"/>
  <c r="U924" i="1"/>
  <c r="V924" i="1"/>
  <c r="S925" i="1"/>
  <c r="T925" i="1"/>
  <c r="U925" i="1"/>
  <c r="V925" i="1"/>
  <c r="S926" i="1"/>
  <c r="T926" i="1"/>
  <c r="U926" i="1"/>
  <c r="V926" i="1"/>
  <c r="S927" i="1"/>
  <c r="T927" i="1"/>
  <c r="U927" i="1"/>
  <c r="V927" i="1"/>
  <c r="S928" i="1"/>
  <c r="T928" i="1"/>
  <c r="U928" i="1"/>
  <c r="V928" i="1"/>
  <c r="S929" i="1"/>
  <c r="T929" i="1"/>
  <c r="U929" i="1"/>
  <c r="V929" i="1"/>
  <c r="S930" i="1"/>
  <c r="T930" i="1"/>
  <c r="U930" i="1"/>
  <c r="V930" i="1"/>
  <c r="A8" i="1"/>
  <c r="B8" i="1"/>
  <c r="C8" i="1"/>
  <c r="D8" i="1"/>
  <c r="E8" i="1"/>
  <c r="F8" i="1"/>
  <c r="G8" i="1"/>
  <c r="H8" i="1"/>
  <c r="I8" i="1"/>
  <c r="J8" i="1"/>
  <c r="K8" i="1"/>
  <c r="L8" i="1"/>
  <c r="M8" i="1"/>
  <c r="N8" i="1"/>
  <c r="O8" i="1"/>
  <c r="P8" i="1"/>
  <c r="Q8" i="1"/>
  <c r="A9" i="1"/>
  <c r="B9" i="1"/>
  <c r="C9" i="1"/>
  <c r="D9" i="1"/>
  <c r="E9" i="1"/>
  <c r="F9" i="1"/>
  <c r="G9" i="1"/>
  <c r="H9" i="1"/>
  <c r="I9" i="1"/>
  <c r="J9" i="1"/>
  <c r="K9" i="1"/>
  <c r="L9" i="1"/>
  <c r="M9" i="1"/>
  <c r="N9" i="1"/>
  <c r="O9" i="1"/>
  <c r="P9" i="1"/>
  <c r="Q9" i="1"/>
  <c r="A10" i="1"/>
  <c r="B10" i="1"/>
  <c r="C10" i="1"/>
  <c r="D10" i="1"/>
  <c r="E10" i="1"/>
  <c r="F10" i="1"/>
  <c r="G10" i="1"/>
  <c r="H10" i="1"/>
  <c r="I10" i="1"/>
  <c r="J10" i="1"/>
  <c r="K10" i="1"/>
  <c r="L10" i="1"/>
  <c r="M10" i="1"/>
  <c r="N10" i="1"/>
  <c r="O10" i="1"/>
  <c r="P10" i="1"/>
  <c r="Q10" i="1"/>
  <c r="A11" i="1"/>
  <c r="B11" i="1"/>
  <c r="C11" i="1"/>
  <c r="D11" i="1"/>
  <c r="E11" i="1"/>
  <c r="F11" i="1"/>
  <c r="G11" i="1"/>
  <c r="H11" i="1"/>
  <c r="I11" i="1"/>
  <c r="J11" i="1"/>
  <c r="K11" i="1"/>
  <c r="L11" i="1"/>
  <c r="M11" i="1"/>
  <c r="N11" i="1"/>
  <c r="O11" i="1"/>
  <c r="P11" i="1"/>
  <c r="Q11" i="1"/>
  <c r="A12" i="1"/>
  <c r="B12" i="1"/>
  <c r="C12" i="1"/>
  <c r="D12" i="1"/>
  <c r="E12" i="1"/>
  <c r="F12" i="1"/>
  <c r="G12" i="1"/>
  <c r="H12" i="1"/>
  <c r="I12" i="1"/>
  <c r="J12" i="1"/>
  <c r="K12" i="1"/>
  <c r="L12" i="1"/>
  <c r="M12" i="1"/>
  <c r="N12" i="1"/>
  <c r="O12" i="1"/>
  <c r="P12" i="1"/>
  <c r="Q12" i="1"/>
  <c r="A13" i="1"/>
  <c r="B13" i="1"/>
  <c r="C13" i="1"/>
  <c r="D13" i="1"/>
  <c r="E13" i="1"/>
  <c r="F13" i="1"/>
  <c r="G13" i="1"/>
  <c r="H13" i="1"/>
  <c r="I13" i="1"/>
  <c r="J13" i="1"/>
  <c r="K13" i="1"/>
  <c r="L13" i="1"/>
  <c r="M13" i="1"/>
  <c r="N13" i="1"/>
  <c r="O13" i="1"/>
  <c r="P13" i="1"/>
  <c r="Q13" i="1"/>
  <c r="A14" i="1"/>
  <c r="B14" i="1"/>
  <c r="C14" i="1"/>
  <c r="D14" i="1"/>
  <c r="E14" i="1"/>
  <c r="F14" i="1"/>
  <c r="G14" i="1"/>
  <c r="H14" i="1"/>
  <c r="I14" i="1"/>
  <c r="J14" i="1"/>
  <c r="K14" i="1"/>
  <c r="L14" i="1"/>
  <c r="M14" i="1"/>
  <c r="N14" i="1"/>
  <c r="O14" i="1"/>
  <c r="P14" i="1"/>
  <c r="Q14" i="1"/>
  <c r="A15" i="1"/>
  <c r="B15" i="1"/>
  <c r="C15" i="1"/>
  <c r="D15" i="1"/>
  <c r="E15" i="1"/>
  <c r="F15" i="1"/>
  <c r="G15" i="1"/>
  <c r="H15" i="1"/>
  <c r="I15" i="1"/>
  <c r="J15" i="1"/>
  <c r="K15" i="1"/>
  <c r="L15" i="1"/>
  <c r="M15" i="1"/>
  <c r="N15" i="1"/>
  <c r="O15" i="1"/>
  <c r="P15" i="1"/>
  <c r="Q15" i="1"/>
  <c r="A16" i="1"/>
  <c r="B16" i="1"/>
  <c r="C16" i="1"/>
  <c r="D16" i="1"/>
  <c r="E16" i="1"/>
  <c r="F16" i="1"/>
  <c r="G16" i="1"/>
  <c r="H16" i="1"/>
  <c r="I16" i="1"/>
  <c r="J16" i="1"/>
  <c r="K16" i="1"/>
  <c r="L16" i="1"/>
  <c r="M16" i="1"/>
  <c r="N16" i="1"/>
  <c r="O16" i="1"/>
  <c r="P16" i="1"/>
  <c r="Q16" i="1"/>
  <c r="A17" i="1"/>
  <c r="B17" i="1"/>
  <c r="C17" i="1"/>
  <c r="D17" i="1"/>
  <c r="E17" i="1"/>
  <c r="F17" i="1"/>
  <c r="G17" i="1"/>
  <c r="H17" i="1"/>
  <c r="I17" i="1"/>
  <c r="J17" i="1"/>
  <c r="K17" i="1"/>
  <c r="L17" i="1"/>
  <c r="M17" i="1"/>
  <c r="N17" i="1"/>
  <c r="O17" i="1"/>
  <c r="P17" i="1"/>
  <c r="Q17" i="1"/>
  <c r="A18" i="1"/>
  <c r="B18" i="1"/>
  <c r="C18" i="1"/>
  <c r="D18" i="1"/>
  <c r="E18" i="1"/>
  <c r="F18" i="1"/>
  <c r="G18" i="1"/>
  <c r="H18" i="1"/>
  <c r="I18" i="1"/>
  <c r="J18" i="1"/>
  <c r="K18" i="1"/>
  <c r="L18" i="1"/>
  <c r="M18" i="1"/>
  <c r="N18" i="1"/>
  <c r="O18" i="1"/>
  <c r="P18" i="1"/>
  <c r="Q18" i="1"/>
  <c r="A19" i="1"/>
  <c r="B19" i="1"/>
  <c r="C19" i="1"/>
  <c r="D19" i="1"/>
  <c r="E19" i="1"/>
  <c r="F19" i="1"/>
  <c r="G19" i="1"/>
  <c r="H19" i="1"/>
  <c r="I19" i="1"/>
  <c r="J19" i="1"/>
  <c r="K19" i="1"/>
  <c r="L19" i="1"/>
  <c r="M19" i="1"/>
  <c r="N19" i="1"/>
  <c r="O19" i="1"/>
  <c r="P19" i="1"/>
  <c r="Q19" i="1"/>
  <c r="A20" i="1"/>
  <c r="B20" i="1"/>
  <c r="C20" i="1"/>
  <c r="D20" i="1"/>
  <c r="E20" i="1"/>
  <c r="F20" i="1"/>
  <c r="G20" i="1"/>
  <c r="H20" i="1"/>
  <c r="I20" i="1"/>
  <c r="J20" i="1"/>
  <c r="K20" i="1"/>
  <c r="L20" i="1"/>
  <c r="M20" i="1"/>
  <c r="N20" i="1"/>
  <c r="O20" i="1"/>
  <c r="P20" i="1"/>
  <c r="Q20" i="1"/>
  <c r="A21" i="1"/>
  <c r="B21" i="1"/>
  <c r="C21" i="1"/>
  <c r="D21" i="1"/>
  <c r="E21" i="1"/>
  <c r="F21" i="1"/>
  <c r="G21" i="1"/>
  <c r="H21" i="1"/>
  <c r="I21" i="1"/>
  <c r="J21" i="1"/>
  <c r="K21" i="1"/>
  <c r="L21" i="1"/>
  <c r="M21" i="1"/>
  <c r="N21" i="1"/>
  <c r="O21" i="1"/>
  <c r="P21" i="1"/>
  <c r="Q21" i="1"/>
  <c r="A22" i="1"/>
  <c r="B22" i="1"/>
  <c r="C22" i="1"/>
  <c r="D22" i="1"/>
  <c r="E22" i="1"/>
  <c r="F22" i="1"/>
  <c r="G22" i="1"/>
  <c r="H22" i="1"/>
  <c r="I22" i="1"/>
  <c r="J22" i="1"/>
  <c r="K22" i="1"/>
  <c r="L22" i="1"/>
  <c r="M22" i="1"/>
  <c r="N22" i="1"/>
  <c r="O22" i="1"/>
  <c r="P22" i="1"/>
  <c r="Q22" i="1"/>
  <c r="A23" i="1"/>
  <c r="B23" i="1"/>
  <c r="C23" i="1"/>
  <c r="D23" i="1"/>
  <c r="E23" i="1"/>
  <c r="F23" i="1"/>
  <c r="G23" i="1"/>
  <c r="H23" i="1"/>
  <c r="I23" i="1"/>
  <c r="J23" i="1"/>
  <c r="K23" i="1"/>
  <c r="L23" i="1"/>
  <c r="M23" i="1"/>
  <c r="N23" i="1"/>
  <c r="O23" i="1"/>
  <c r="P23" i="1"/>
  <c r="Q23" i="1"/>
  <c r="A24" i="1"/>
  <c r="B24" i="1"/>
  <c r="C24" i="1"/>
  <c r="D24" i="1"/>
  <c r="E24" i="1"/>
  <c r="F24" i="1"/>
  <c r="G24" i="1"/>
  <c r="H24" i="1"/>
  <c r="I24" i="1"/>
  <c r="J24" i="1"/>
  <c r="K24" i="1"/>
  <c r="L24" i="1"/>
  <c r="M24" i="1"/>
  <c r="N24" i="1"/>
  <c r="O24" i="1"/>
  <c r="P24" i="1"/>
  <c r="Q24" i="1"/>
  <c r="A25" i="1"/>
  <c r="B25" i="1"/>
  <c r="C25" i="1"/>
  <c r="D25" i="1"/>
  <c r="E25" i="1"/>
  <c r="F25" i="1"/>
  <c r="G25" i="1"/>
  <c r="H25" i="1"/>
  <c r="I25" i="1"/>
  <c r="J25" i="1"/>
  <c r="K25" i="1"/>
  <c r="L25" i="1"/>
  <c r="M25" i="1"/>
  <c r="N25" i="1"/>
  <c r="O25" i="1"/>
  <c r="P25" i="1"/>
  <c r="Q25" i="1"/>
  <c r="A26" i="1"/>
  <c r="B26" i="1"/>
  <c r="C26" i="1"/>
  <c r="D26" i="1"/>
  <c r="E26" i="1"/>
  <c r="F26" i="1"/>
  <c r="G26" i="1"/>
  <c r="H26" i="1"/>
  <c r="I26" i="1"/>
  <c r="J26" i="1"/>
  <c r="K26" i="1"/>
  <c r="L26" i="1"/>
  <c r="M26" i="1"/>
  <c r="N26" i="1"/>
  <c r="O26" i="1"/>
  <c r="P26" i="1"/>
  <c r="Q26" i="1"/>
  <c r="A27" i="1"/>
  <c r="B27" i="1"/>
  <c r="C27" i="1"/>
  <c r="D27" i="1"/>
  <c r="E27" i="1"/>
  <c r="F27" i="1"/>
  <c r="G27" i="1"/>
  <c r="H27" i="1"/>
  <c r="I27" i="1"/>
  <c r="J27" i="1"/>
  <c r="K27" i="1"/>
  <c r="L27" i="1"/>
  <c r="M27" i="1"/>
  <c r="N27" i="1"/>
  <c r="O27" i="1"/>
  <c r="P27" i="1"/>
  <c r="Q27" i="1"/>
  <c r="A28" i="1"/>
  <c r="B28" i="1"/>
  <c r="C28" i="1"/>
  <c r="D28" i="1"/>
  <c r="E28" i="1"/>
  <c r="F28" i="1"/>
  <c r="G28" i="1"/>
  <c r="H28" i="1"/>
  <c r="I28" i="1"/>
  <c r="J28" i="1"/>
  <c r="K28" i="1"/>
  <c r="L28" i="1"/>
  <c r="M28" i="1"/>
  <c r="N28" i="1"/>
  <c r="O28" i="1"/>
  <c r="P28" i="1"/>
  <c r="Q28" i="1"/>
  <c r="A29" i="1"/>
  <c r="B29" i="1"/>
  <c r="C29" i="1"/>
  <c r="D29" i="1"/>
  <c r="E29" i="1"/>
  <c r="F29" i="1"/>
  <c r="G29" i="1"/>
  <c r="H29" i="1"/>
  <c r="I29" i="1"/>
  <c r="J29" i="1"/>
  <c r="K29" i="1"/>
  <c r="L29" i="1"/>
  <c r="M29" i="1"/>
  <c r="N29" i="1"/>
  <c r="O29" i="1"/>
  <c r="P29" i="1"/>
  <c r="Q29" i="1"/>
  <c r="A30" i="1"/>
  <c r="B30" i="1"/>
  <c r="C30" i="1"/>
  <c r="D30" i="1"/>
  <c r="E30" i="1"/>
  <c r="F30" i="1"/>
  <c r="G30" i="1"/>
  <c r="H30" i="1"/>
  <c r="I30" i="1"/>
  <c r="J30" i="1"/>
  <c r="K30" i="1"/>
  <c r="L30" i="1"/>
  <c r="M30" i="1"/>
  <c r="N30" i="1"/>
  <c r="O30" i="1"/>
  <c r="P30" i="1"/>
  <c r="Q30" i="1"/>
  <c r="A31" i="1"/>
  <c r="B31" i="1"/>
  <c r="C31" i="1"/>
  <c r="D31" i="1"/>
  <c r="E31" i="1"/>
  <c r="F31" i="1"/>
  <c r="G31" i="1"/>
  <c r="H31" i="1"/>
  <c r="I31" i="1"/>
  <c r="J31" i="1"/>
  <c r="K31" i="1"/>
  <c r="L31" i="1"/>
  <c r="M31" i="1"/>
  <c r="N31" i="1"/>
  <c r="O31" i="1"/>
  <c r="P31" i="1"/>
  <c r="Q31" i="1"/>
  <c r="A32" i="1"/>
  <c r="B32" i="1"/>
  <c r="C32" i="1"/>
  <c r="D32" i="1"/>
  <c r="E32" i="1"/>
  <c r="F32" i="1"/>
  <c r="G32" i="1"/>
  <c r="H32" i="1"/>
  <c r="I32" i="1"/>
  <c r="J32" i="1"/>
  <c r="K32" i="1"/>
  <c r="L32" i="1"/>
  <c r="M32" i="1"/>
  <c r="N32" i="1"/>
  <c r="O32" i="1"/>
  <c r="P32" i="1"/>
  <c r="Q32" i="1"/>
  <c r="A33" i="1"/>
  <c r="B33" i="1"/>
  <c r="C33" i="1"/>
  <c r="D33" i="1"/>
  <c r="E33" i="1"/>
  <c r="F33" i="1"/>
  <c r="G33" i="1"/>
  <c r="H33" i="1"/>
  <c r="I33" i="1"/>
  <c r="J33" i="1"/>
  <c r="K33" i="1"/>
  <c r="L33" i="1"/>
  <c r="M33" i="1"/>
  <c r="N33" i="1"/>
  <c r="O33" i="1"/>
  <c r="P33" i="1"/>
  <c r="Q33" i="1"/>
  <c r="A34" i="1"/>
  <c r="B34" i="1"/>
  <c r="C34" i="1"/>
  <c r="D34" i="1"/>
  <c r="E34" i="1"/>
  <c r="F34" i="1"/>
  <c r="G34" i="1"/>
  <c r="H34" i="1"/>
  <c r="I34" i="1"/>
  <c r="J34" i="1"/>
  <c r="K34" i="1"/>
  <c r="L34" i="1"/>
  <c r="M34" i="1"/>
  <c r="N34" i="1"/>
  <c r="O34" i="1"/>
  <c r="P34" i="1"/>
  <c r="Q34" i="1"/>
  <c r="A35" i="1"/>
  <c r="B35" i="1"/>
  <c r="C35" i="1"/>
  <c r="D35" i="1"/>
  <c r="E35" i="1"/>
  <c r="F35" i="1"/>
  <c r="G35" i="1"/>
  <c r="H35" i="1"/>
  <c r="I35" i="1"/>
  <c r="J35" i="1"/>
  <c r="K35" i="1"/>
  <c r="L35" i="1"/>
  <c r="M35" i="1"/>
  <c r="N35" i="1"/>
  <c r="O35" i="1"/>
  <c r="P35" i="1"/>
  <c r="Q35" i="1"/>
  <c r="A36" i="1"/>
  <c r="B36" i="1"/>
  <c r="C36" i="1"/>
  <c r="D36" i="1"/>
  <c r="E36" i="1"/>
  <c r="F36" i="1"/>
  <c r="G36" i="1"/>
  <c r="H36" i="1"/>
  <c r="I36" i="1"/>
  <c r="J36" i="1"/>
  <c r="K36" i="1"/>
  <c r="L36" i="1"/>
  <c r="M36" i="1"/>
  <c r="N36" i="1"/>
  <c r="O36" i="1"/>
  <c r="P36" i="1"/>
  <c r="Q36" i="1"/>
  <c r="A37" i="1"/>
  <c r="B37" i="1"/>
  <c r="C37" i="1"/>
  <c r="D37" i="1"/>
  <c r="E37" i="1"/>
  <c r="F37" i="1"/>
  <c r="G37" i="1"/>
  <c r="H37" i="1"/>
  <c r="I37" i="1"/>
  <c r="J37" i="1"/>
  <c r="K37" i="1"/>
  <c r="L37" i="1"/>
  <c r="M37" i="1"/>
  <c r="N37" i="1"/>
  <c r="O37" i="1"/>
  <c r="P37" i="1"/>
  <c r="Q37" i="1"/>
  <c r="A38" i="1"/>
  <c r="B38" i="1"/>
  <c r="C38" i="1"/>
  <c r="D38" i="1"/>
  <c r="E38" i="1"/>
  <c r="F38" i="1"/>
  <c r="G38" i="1"/>
  <c r="H38" i="1"/>
  <c r="I38" i="1"/>
  <c r="J38" i="1"/>
  <c r="K38" i="1"/>
  <c r="L38" i="1"/>
  <c r="M38" i="1"/>
  <c r="N38" i="1"/>
  <c r="O38" i="1"/>
  <c r="P38" i="1"/>
  <c r="Q38" i="1"/>
  <c r="A39" i="1"/>
  <c r="B39" i="1"/>
  <c r="C39" i="1"/>
  <c r="D39" i="1"/>
  <c r="E39" i="1"/>
  <c r="F39" i="1"/>
  <c r="G39" i="1"/>
  <c r="H39" i="1"/>
  <c r="I39" i="1"/>
  <c r="J39" i="1"/>
  <c r="K39" i="1"/>
  <c r="L39" i="1"/>
  <c r="M39" i="1"/>
  <c r="N39" i="1"/>
  <c r="O39" i="1"/>
  <c r="P39" i="1"/>
  <c r="Q39" i="1"/>
  <c r="A40" i="1"/>
  <c r="B40" i="1"/>
  <c r="C40" i="1"/>
  <c r="D40" i="1"/>
  <c r="E40" i="1"/>
  <c r="F40" i="1"/>
  <c r="G40" i="1"/>
  <c r="H40" i="1"/>
  <c r="I40" i="1"/>
  <c r="J40" i="1"/>
  <c r="K40" i="1"/>
  <c r="L40" i="1"/>
  <c r="M40" i="1"/>
  <c r="N40" i="1"/>
  <c r="O40" i="1"/>
  <c r="P40" i="1"/>
  <c r="Q40" i="1"/>
  <c r="A41" i="1"/>
  <c r="B41" i="1"/>
  <c r="C41" i="1"/>
  <c r="D41" i="1"/>
  <c r="E41" i="1"/>
  <c r="F41" i="1"/>
  <c r="G41" i="1"/>
  <c r="H41" i="1"/>
  <c r="I41" i="1"/>
  <c r="J41" i="1"/>
  <c r="K41" i="1"/>
  <c r="L41" i="1"/>
  <c r="M41" i="1"/>
  <c r="N41" i="1"/>
  <c r="O41" i="1"/>
  <c r="P41" i="1"/>
  <c r="Q41" i="1"/>
  <c r="A42" i="1"/>
  <c r="B42" i="1"/>
  <c r="C42" i="1"/>
  <c r="D42" i="1"/>
  <c r="E42" i="1"/>
  <c r="F42" i="1"/>
  <c r="G42" i="1"/>
  <c r="H42" i="1"/>
  <c r="I42" i="1"/>
  <c r="J42" i="1"/>
  <c r="K42" i="1"/>
  <c r="L42" i="1"/>
  <c r="M42" i="1"/>
  <c r="N42" i="1"/>
  <c r="O42" i="1"/>
  <c r="P42" i="1"/>
  <c r="Q42" i="1"/>
  <c r="A43" i="1"/>
  <c r="B43" i="1"/>
  <c r="C43" i="1"/>
  <c r="D43" i="1"/>
  <c r="E43" i="1"/>
  <c r="F43" i="1"/>
  <c r="G43" i="1"/>
  <c r="H43" i="1"/>
  <c r="I43" i="1"/>
  <c r="J43" i="1"/>
  <c r="K43" i="1"/>
  <c r="L43" i="1"/>
  <c r="M43" i="1"/>
  <c r="N43" i="1"/>
  <c r="O43" i="1"/>
  <c r="P43" i="1"/>
  <c r="Q43" i="1"/>
  <c r="A44" i="1"/>
  <c r="B44" i="1"/>
  <c r="C44" i="1"/>
  <c r="D44" i="1"/>
  <c r="E44" i="1"/>
  <c r="F44" i="1"/>
  <c r="G44" i="1"/>
  <c r="H44" i="1"/>
  <c r="I44" i="1"/>
  <c r="J44" i="1"/>
  <c r="K44" i="1"/>
  <c r="L44" i="1"/>
  <c r="M44" i="1"/>
  <c r="N44" i="1"/>
  <c r="O44" i="1"/>
  <c r="P44" i="1"/>
  <c r="Q44" i="1"/>
  <c r="A45" i="1"/>
  <c r="B45" i="1"/>
  <c r="C45" i="1"/>
  <c r="D45" i="1"/>
  <c r="E45" i="1"/>
  <c r="F45" i="1"/>
  <c r="G45" i="1"/>
  <c r="H45" i="1"/>
  <c r="I45" i="1"/>
  <c r="J45" i="1"/>
  <c r="K45" i="1"/>
  <c r="L45" i="1"/>
  <c r="M45" i="1"/>
  <c r="N45" i="1"/>
  <c r="O45" i="1"/>
  <c r="P45" i="1"/>
  <c r="Q45" i="1"/>
  <c r="A46" i="1"/>
  <c r="B46" i="1"/>
  <c r="C46" i="1"/>
  <c r="D46" i="1"/>
  <c r="E46" i="1"/>
  <c r="F46" i="1"/>
  <c r="G46" i="1"/>
  <c r="H46" i="1"/>
  <c r="I46" i="1"/>
  <c r="J46" i="1"/>
  <c r="K46" i="1"/>
  <c r="L46" i="1"/>
  <c r="M46" i="1"/>
  <c r="N46" i="1"/>
  <c r="O46" i="1"/>
  <c r="P46" i="1"/>
  <c r="Q46" i="1"/>
  <c r="A47" i="1"/>
  <c r="B47" i="1"/>
  <c r="C47" i="1"/>
  <c r="D47" i="1"/>
  <c r="E47" i="1"/>
  <c r="F47" i="1"/>
  <c r="G47" i="1"/>
  <c r="H47" i="1"/>
  <c r="I47" i="1"/>
  <c r="J47" i="1"/>
  <c r="K47" i="1"/>
  <c r="L47" i="1"/>
  <c r="M47" i="1"/>
  <c r="N47" i="1"/>
  <c r="O47" i="1"/>
  <c r="P47" i="1"/>
  <c r="Q47" i="1"/>
  <c r="A48" i="1"/>
  <c r="B48" i="1"/>
  <c r="C48" i="1"/>
  <c r="D48" i="1"/>
  <c r="E48" i="1"/>
  <c r="F48" i="1"/>
  <c r="G48" i="1"/>
  <c r="H48" i="1"/>
  <c r="I48" i="1"/>
  <c r="J48" i="1"/>
  <c r="K48" i="1"/>
  <c r="L48" i="1"/>
  <c r="M48" i="1"/>
  <c r="N48" i="1"/>
  <c r="O48" i="1"/>
  <c r="P48" i="1"/>
  <c r="Q48" i="1"/>
  <c r="A49" i="1"/>
  <c r="B49" i="1"/>
  <c r="C49" i="1"/>
  <c r="D49" i="1"/>
  <c r="E49" i="1"/>
  <c r="F49" i="1"/>
  <c r="G49" i="1"/>
  <c r="H49" i="1"/>
  <c r="I49" i="1"/>
  <c r="J49" i="1"/>
  <c r="K49" i="1"/>
  <c r="L49" i="1"/>
  <c r="M49" i="1"/>
  <c r="N49" i="1"/>
  <c r="O49" i="1"/>
  <c r="P49" i="1"/>
  <c r="Q49" i="1"/>
  <c r="A50" i="1"/>
  <c r="B50" i="1"/>
  <c r="C50" i="1"/>
  <c r="D50" i="1"/>
  <c r="E50" i="1"/>
  <c r="F50" i="1"/>
  <c r="G50" i="1"/>
  <c r="H50" i="1"/>
  <c r="I50" i="1"/>
  <c r="J50" i="1"/>
  <c r="K50" i="1"/>
  <c r="L50" i="1"/>
  <c r="M50" i="1"/>
  <c r="N50" i="1"/>
  <c r="O50" i="1"/>
  <c r="P50" i="1"/>
  <c r="Q50" i="1"/>
  <c r="A51" i="1"/>
  <c r="B51" i="1"/>
  <c r="C51" i="1"/>
  <c r="D51" i="1"/>
  <c r="E51" i="1"/>
  <c r="F51" i="1"/>
  <c r="G51" i="1"/>
  <c r="H51" i="1"/>
  <c r="I51" i="1"/>
  <c r="J51" i="1"/>
  <c r="K51" i="1"/>
  <c r="L51" i="1"/>
  <c r="M51" i="1"/>
  <c r="N51" i="1"/>
  <c r="O51" i="1"/>
  <c r="P51" i="1"/>
  <c r="Q51" i="1"/>
  <c r="A52" i="1"/>
  <c r="B52" i="1"/>
  <c r="C52" i="1"/>
  <c r="D52" i="1"/>
  <c r="E52" i="1"/>
  <c r="F52" i="1"/>
  <c r="G52" i="1"/>
  <c r="H52" i="1"/>
  <c r="I52" i="1"/>
  <c r="J52" i="1"/>
  <c r="K52" i="1"/>
  <c r="L52" i="1"/>
  <c r="M52" i="1"/>
  <c r="N52" i="1"/>
  <c r="O52" i="1"/>
  <c r="P52" i="1"/>
  <c r="Q52" i="1"/>
  <c r="A53" i="1"/>
  <c r="B53" i="1"/>
  <c r="C53" i="1"/>
  <c r="D53" i="1"/>
  <c r="E53" i="1"/>
  <c r="F53" i="1"/>
  <c r="G53" i="1"/>
  <c r="H53" i="1"/>
  <c r="I53" i="1"/>
  <c r="J53" i="1"/>
  <c r="K53" i="1"/>
  <c r="L53" i="1"/>
  <c r="M53" i="1"/>
  <c r="N53" i="1"/>
  <c r="O53" i="1"/>
  <c r="P53" i="1"/>
  <c r="Q53" i="1"/>
  <c r="A54" i="1"/>
  <c r="B54" i="1"/>
  <c r="C54" i="1"/>
  <c r="D54" i="1"/>
  <c r="E54" i="1"/>
  <c r="F54" i="1"/>
  <c r="G54" i="1"/>
  <c r="H54" i="1"/>
  <c r="I54" i="1"/>
  <c r="J54" i="1"/>
  <c r="K54" i="1"/>
  <c r="L54" i="1"/>
  <c r="M54" i="1"/>
  <c r="N54" i="1"/>
  <c r="O54" i="1"/>
  <c r="P54" i="1"/>
  <c r="Q54" i="1"/>
  <c r="A55" i="1"/>
  <c r="B55" i="1"/>
  <c r="C55" i="1"/>
  <c r="D55" i="1"/>
  <c r="E55" i="1"/>
  <c r="F55" i="1"/>
  <c r="G55" i="1"/>
  <c r="H55" i="1"/>
  <c r="I55" i="1"/>
  <c r="J55" i="1"/>
  <c r="K55" i="1"/>
  <c r="L55" i="1"/>
  <c r="M55" i="1"/>
  <c r="N55" i="1"/>
  <c r="O55" i="1"/>
  <c r="P55" i="1"/>
  <c r="Q55" i="1"/>
  <c r="A56" i="1"/>
  <c r="B56" i="1"/>
  <c r="C56" i="1"/>
  <c r="D56" i="1"/>
  <c r="E56" i="1"/>
  <c r="F56" i="1"/>
  <c r="G56" i="1"/>
  <c r="H56" i="1"/>
  <c r="I56" i="1"/>
  <c r="J56" i="1"/>
  <c r="K56" i="1"/>
  <c r="L56" i="1"/>
  <c r="M56" i="1"/>
  <c r="N56" i="1"/>
  <c r="O56" i="1"/>
  <c r="P56" i="1"/>
  <c r="Q56" i="1"/>
  <c r="A57" i="1"/>
  <c r="B57" i="1"/>
  <c r="C57" i="1"/>
  <c r="D57" i="1"/>
  <c r="E57" i="1"/>
  <c r="F57" i="1"/>
  <c r="G57" i="1"/>
  <c r="H57" i="1"/>
  <c r="I57" i="1"/>
  <c r="J57" i="1"/>
  <c r="K57" i="1"/>
  <c r="L57" i="1"/>
  <c r="M57" i="1"/>
  <c r="N57" i="1"/>
  <c r="O57" i="1"/>
  <c r="P57" i="1"/>
  <c r="Q57" i="1"/>
  <c r="A58" i="1"/>
  <c r="B58" i="1"/>
  <c r="C58" i="1"/>
  <c r="D58" i="1"/>
  <c r="E58" i="1"/>
  <c r="F58" i="1"/>
  <c r="G58" i="1"/>
  <c r="H58" i="1"/>
  <c r="I58" i="1"/>
  <c r="J58" i="1"/>
  <c r="K58" i="1"/>
  <c r="L58" i="1"/>
  <c r="M58" i="1"/>
  <c r="N58" i="1"/>
  <c r="O58" i="1"/>
  <c r="P58" i="1"/>
  <c r="Q58" i="1"/>
  <c r="A59" i="1"/>
  <c r="B59" i="1"/>
  <c r="C59" i="1"/>
  <c r="D59" i="1"/>
  <c r="E59" i="1"/>
  <c r="F59" i="1"/>
  <c r="G59" i="1"/>
  <c r="H59" i="1"/>
  <c r="I59" i="1"/>
  <c r="J59" i="1"/>
  <c r="K59" i="1"/>
  <c r="L59" i="1"/>
  <c r="M59" i="1"/>
  <c r="N59" i="1"/>
  <c r="O59" i="1"/>
  <c r="P59" i="1"/>
  <c r="Q59" i="1"/>
  <c r="A60" i="1"/>
  <c r="B60" i="1"/>
  <c r="C60" i="1"/>
  <c r="D60" i="1"/>
  <c r="E60" i="1"/>
  <c r="F60" i="1"/>
  <c r="G60" i="1"/>
  <c r="H60" i="1"/>
  <c r="I60" i="1"/>
  <c r="J60" i="1"/>
  <c r="K60" i="1"/>
  <c r="L60" i="1"/>
  <c r="M60" i="1"/>
  <c r="N60" i="1"/>
  <c r="O60" i="1"/>
  <c r="P60" i="1"/>
  <c r="Q60" i="1"/>
  <c r="A61" i="1"/>
  <c r="B61" i="1"/>
  <c r="C61" i="1"/>
  <c r="D61" i="1"/>
  <c r="E61" i="1"/>
  <c r="F61" i="1"/>
  <c r="G61" i="1"/>
  <c r="H61" i="1"/>
  <c r="I61" i="1"/>
  <c r="J61" i="1"/>
  <c r="K61" i="1"/>
  <c r="L61" i="1"/>
  <c r="M61" i="1"/>
  <c r="N61" i="1"/>
  <c r="O61" i="1"/>
  <c r="P61" i="1"/>
  <c r="Q61" i="1"/>
  <c r="A62" i="1"/>
  <c r="B62" i="1"/>
  <c r="C62" i="1"/>
  <c r="D62" i="1"/>
  <c r="E62" i="1"/>
  <c r="F62" i="1"/>
  <c r="G62" i="1"/>
  <c r="H62" i="1"/>
  <c r="I62" i="1"/>
  <c r="J62" i="1"/>
  <c r="K62" i="1"/>
  <c r="L62" i="1"/>
  <c r="M62" i="1"/>
  <c r="N62" i="1"/>
  <c r="O62" i="1"/>
  <c r="P62" i="1"/>
  <c r="Q62" i="1"/>
  <c r="A63" i="1"/>
  <c r="B63" i="1"/>
  <c r="C63" i="1"/>
  <c r="D63" i="1"/>
  <c r="E63" i="1"/>
  <c r="F63" i="1"/>
  <c r="G63" i="1"/>
  <c r="H63" i="1"/>
  <c r="I63" i="1"/>
  <c r="J63" i="1"/>
  <c r="K63" i="1"/>
  <c r="L63" i="1"/>
  <c r="M63" i="1"/>
  <c r="N63" i="1"/>
  <c r="O63" i="1"/>
  <c r="P63" i="1"/>
  <c r="Q63" i="1"/>
  <c r="A64" i="1"/>
  <c r="B64" i="1"/>
  <c r="C64" i="1"/>
  <c r="D64" i="1"/>
  <c r="E64" i="1"/>
  <c r="F64" i="1"/>
  <c r="G64" i="1"/>
  <c r="H64" i="1"/>
  <c r="I64" i="1"/>
  <c r="J64" i="1"/>
  <c r="K64" i="1"/>
  <c r="L64" i="1"/>
  <c r="M64" i="1"/>
  <c r="N64" i="1"/>
  <c r="O64" i="1"/>
  <c r="P64" i="1"/>
  <c r="Q64" i="1"/>
  <c r="A65" i="1"/>
  <c r="B65" i="1"/>
  <c r="C65" i="1"/>
  <c r="D65" i="1"/>
  <c r="E65" i="1"/>
  <c r="F65" i="1"/>
  <c r="G65" i="1"/>
  <c r="H65" i="1"/>
  <c r="I65" i="1"/>
  <c r="J65" i="1"/>
  <c r="K65" i="1"/>
  <c r="L65" i="1"/>
  <c r="M65" i="1"/>
  <c r="N65" i="1"/>
  <c r="O65" i="1"/>
  <c r="P65" i="1"/>
  <c r="Q65" i="1"/>
  <c r="A66" i="1"/>
  <c r="B66" i="1"/>
  <c r="C66" i="1"/>
  <c r="D66" i="1"/>
  <c r="E66" i="1"/>
  <c r="F66" i="1"/>
  <c r="G66" i="1"/>
  <c r="H66" i="1"/>
  <c r="I66" i="1"/>
  <c r="J66" i="1"/>
  <c r="K66" i="1"/>
  <c r="L66" i="1"/>
  <c r="M66" i="1"/>
  <c r="N66" i="1"/>
  <c r="O66" i="1"/>
  <c r="P66" i="1"/>
  <c r="Q66" i="1"/>
  <c r="A67" i="1"/>
  <c r="B67" i="1"/>
  <c r="C67" i="1"/>
  <c r="D67" i="1"/>
  <c r="E67" i="1"/>
  <c r="F67" i="1"/>
  <c r="G67" i="1"/>
  <c r="H67" i="1"/>
  <c r="I67" i="1"/>
  <c r="J67" i="1"/>
  <c r="K67" i="1"/>
  <c r="L67" i="1"/>
  <c r="M67" i="1"/>
  <c r="N67" i="1"/>
  <c r="O67" i="1"/>
  <c r="P67" i="1"/>
  <c r="Q67" i="1"/>
  <c r="A68" i="1"/>
  <c r="B68" i="1"/>
  <c r="C68" i="1"/>
  <c r="D68" i="1"/>
  <c r="E68" i="1"/>
  <c r="F68" i="1"/>
  <c r="G68" i="1"/>
  <c r="H68" i="1"/>
  <c r="I68" i="1"/>
  <c r="J68" i="1"/>
  <c r="K68" i="1"/>
  <c r="L68" i="1"/>
  <c r="M68" i="1"/>
  <c r="N68" i="1"/>
  <c r="O68" i="1"/>
  <c r="P68" i="1"/>
  <c r="Q68" i="1"/>
  <c r="A69" i="1"/>
  <c r="B69" i="1"/>
  <c r="C69" i="1"/>
  <c r="D69" i="1"/>
  <c r="E69" i="1"/>
  <c r="F69" i="1"/>
  <c r="G69" i="1"/>
  <c r="H69" i="1"/>
  <c r="I69" i="1"/>
  <c r="J69" i="1"/>
  <c r="K69" i="1"/>
  <c r="L69" i="1"/>
  <c r="M69" i="1"/>
  <c r="N69" i="1"/>
  <c r="O69" i="1"/>
  <c r="P69" i="1"/>
  <c r="Q69" i="1"/>
  <c r="A70" i="1"/>
  <c r="B70" i="1"/>
  <c r="C70" i="1"/>
  <c r="D70" i="1"/>
  <c r="E70" i="1"/>
  <c r="F70" i="1"/>
  <c r="G70" i="1"/>
  <c r="H70" i="1"/>
  <c r="I70" i="1"/>
  <c r="J70" i="1"/>
  <c r="K70" i="1"/>
  <c r="L70" i="1"/>
  <c r="M70" i="1"/>
  <c r="N70" i="1"/>
  <c r="O70" i="1"/>
  <c r="P70" i="1"/>
  <c r="Q70" i="1"/>
  <c r="A71" i="1"/>
  <c r="B71" i="1"/>
  <c r="C71" i="1"/>
  <c r="D71" i="1"/>
  <c r="E71" i="1"/>
  <c r="F71" i="1"/>
  <c r="G71" i="1"/>
  <c r="H71" i="1"/>
  <c r="I71" i="1"/>
  <c r="J71" i="1"/>
  <c r="K71" i="1"/>
  <c r="L71" i="1"/>
  <c r="M71" i="1"/>
  <c r="N71" i="1"/>
  <c r="O71" i="1"/>
  <c r="P71" i="1"/>
  <c r="Q71" i="1"/>
  <c r="A72" i="1"/>
  <c r="B72" i="1"/>
  <c r="C72" i="1"/>
  <c r="D72" i="1"/>
  <c r="E72" i="1"/>
  <c r="F72" i="1"/>
  <c r="G72" i="1"/>
  <c r="H72" i="1"/>
  <c r="I72" i="1"/>
  <c r="J72" i="1"/>
  <c r="K72" i="1"/>
  <c r="L72" i="1"/>
  <c r="M72" i="1"/>
  <c r="N72" i="1"/>
  <c r="O72" i="1"/>
  <c r="P72" i="1"/>
  <c r="Q72" i="1"/>
  <c r="A73" i="1"/>
  <c r="B73" i="1"/>
  <c r="C73" i="1"/>
  <c r="D73" i="1"/>
  <c r="E73" i="1"/>
  <c r="F73" i="1"/>
  <c r="G73" i="1"/>
  <c r="H73" i="1"/>
  <c r="I73" i="1"/>
  <c r="J73" i="1"/>
  <c r="K73" i="1"/>
  <c r="L73" i="1"/>
  <c r="M73" i="1"/>
  <c r="N73" i="1"/>
  <c r="O73" i="1"/>
  <c r="P73" i="1"/>
  <c r="Q73" i="1"/>
  <c r="A74" i="1"/>
  <c r="B74" i="1"/>
  <c r="C74" i="1"/>
  <c r="D74" i="1"/>
  <c r="E74" i="1"/>
  <c r="F74" i="1"/>
  <c r="G74" i="1"/>
  <c r="H74" i="1"/>
  <c r="I74" i="1"/>
  <c r="J74" i="1"/>
  <c r="K74" i="1"/>
  <c r="L74" i="1"/>
  <c r="M74" i="1"/>
  <c r="N74" i="1"/>
  <c r="O74" i="1"/>
  <c r="P74" i="1"/>
  <c r="Q74" i="1"/>
  <c r="A75" i="1"/>
  <c r="B75" i="1"/>
  <c r="C75" i="1"/>
  <c r="D75" i="1"/>
  <c r="E75" i="1"/>
  <c r="F75" i="1"/>
  <c r="G75" i="1"/>
  <c r="H75" i="1"/>
  <c r="I75" i="1"/>
  <c r="J75" i="1"/>
  <c r="K75" i="1"/>
  <c r="L75" i="1"/>
  <c r="M75" i="1"/>
  <c r="N75" i="1"/>
  <c r="O75" i="1"/>
  <c r="P75" i="1"/>
  <c r="Q75" i="1"/>
  <c r="A76" i="1"/>
  <c r="B76" i="1"/>
  <c r="C76" i="1"/>
  <c r="D76" i="1"/>
  <c r="E76" i="1"/>
  <c r="F76" i="1"/>
  <c r="G76" i="1"/>
  <c r="H76" i="1"/>
  <c r="I76" i="1"/>
  <c r="J76" i="1"/>
  <c r="K76" i="1"/>
  <c r="L76" i="1"/>
  <c r="M76" i="1"/>
  <c r="N76" i="1"/>
  <c r="O76" i="1"/>
  <c r="P76" i="1"/>
  <c r="Q76" i="1"/>
  <c r="A77" i="1"/>
  <c r="B77" i="1"/>
  <c r="C77" i="1"/>
  <c r="D77" i="1"/>
  <c r="E77" i="1"/>
  <c r="F77" i="1"/>
  <c r="G77" i="1"/>
  <c r="H77" i="1"/>
  <c r="I77" i="1"/>
  <c r="J77" i="1"/>
  <c r="K77" i="1"/>
  <c r="L77" i="1"/>
  <c r="M77" i="1"/>
  <c r="N77" i="1"/>
  <c r="O77" i="1"/>
  <c r="P77" i="1"/>
  <c r="Q77" i="1"/>
  <c r="A78" i="1"/>
  <c r="B78" i="1"/>
  <c r="C78" i="1"/>
  <c r="D78" i="1"/>
  <c r="E78" i="1"/>
  <c r="F78" i="1"/>
  <c r="G78" i="1"/>
  <c r="H78" i="1"/>
  <c r="I78" i="1"/>
  <c r="J78" i="1"/>
  <c r="K78" i="1"/>
  <c r="L78" i="1"/>
  <c r="M78" i="1"/>
  <c r="N78" i="1"/>
  <c r="O78" i="1"/>
  <c r="P78" i="1"/>
  <c r="Q78" i="1"/>
  <c r="A79" i="1"/>
  <c r="B79" i="1"/>
  <c r="C79" i="1"/>
  <c r="D79" i="1"/>
  <c r="E79" i="1"/>
  <c r="F79" i="1"/>
  <c r="G79" i="1"/>
  <c r="H79" i="1"/>
  <c r="I79" i="1"/>
  <c r="J79" i="1"/>
  <c r="K79" i="1"/>
  <c r="L79" i="1"/>
  <c r="M79" i="1"/>
  <c r="N79" i="1"/>
  <c r="O79" i="1"/>
  <c r="P79" i="1"/>
  <c r="Q79" i="1"/>
  <c r="A80" i="1"/>
  <c r="B80" i="1"/>
  <c r="C80" i="1"/>
  <c r="D80" i="1"/>
  <c r="E80" i="1"/>
  <c r="F80" i="1"/>
  <c r="G80" i="1"/>
  <c r="H80" i="1"/>
  <c r="I80" i="1"/>
  <c r="J80" i="1"/>
  <c r="K80" i="1"/>
  <c r="L80" i="1"/>
  <c r="M80" i="1"/>
  <c r="N80" i="1"/>
  <c r="O80" i="1"/>
  <c r="P80" i="1"/>
  <c r="Q80" i="1"/>
  <c r="A81" i="1"/>
  <c r="B81" i="1"/>
  <c r="C81" i="1"/>
  <c r="D81" i="1"/>
  <c r="E81" i="1"/>
  <c r="F81" i="1"/>
  <c r="G81" i="1"/>
  <c r="H81" i="1"/>
  <c r="I81" i="1"/>
  <c r="J81" i="1"/>
  <c r="K81" i="1"/>
  <c r="L81" i="1"/>
  <c r="M81" i="1"/>
  <c r="N81" i="1"/>
  <c r="O81" i="1"/>
  <c r="P81" i="1"/>
  <c r="Q81" i="1"/>
  <c r="A82" i="1"/>
  <c r="B82" i="1"/>
  <c r="C82" i="1"/>
  <c r="D82" i="1"/>
  <c r="E82" i="1"/>
  <c r="F82" i="1"/>
  <c r="G82" i="1"/>
  <c r="H82" i="1"/>
  <c r="I82" i="1"/>
  <c r="J82" i="1"/>
  <c r="K82" i="1"/>
  <c r="L82" i="1"/>
  <c r="M82" i="1"/>
  <c r="N82" i="1"/>
  <c r="O82" i="1"/>
  <c r="P82" i="1"/>
  <c r="Q82" i="1"/>
  <c r="A83" i="1"/>
  <c r="B83" i="1"/>
  <c r="C83" i="1"/>
  <c r="D83" i="1"/>
  <c r="E83" i="1"/>
  <c r="F83" i="1"/>
  <c r="G83" i="1"/>
  <c r="H83" i="1"/>
  <c r="I83" i="1"/>
  <c r="J83" i="1"/>
  <c r="K83" i="1"/>
  <c r="L83" i="1"/>
  <c r="M83" i="1"/>
  <c r="N83" i="1"/>
  <c r="O83" i="1"/>
  <c r="P83" i="1"/>
  <c r="Q83" i="1"/>
  <c r="A84" i="1"/>
  <c r="B84" i="1"/>
  <c r="C84" i="1"/>
  <c r="D84" i="1"/>
  <c r="E84" i="1"/>
  <c r="F84" i="1"/>
  <c r="G84" i="1"/>
  <c r="H84" i="1"/>
  <c r="I84" i="1"/>
  <c r="J84" i="1"/>
  <c r="K84" i="1"/>
  <c r="L84" i="1"/>
  <c r="M84" i="1"/>
  <c r="N84" i="1"/>
  <c r="O84" i="1"/>
  <c r="P84" i="1"/>
  <c r="Q84" i="1"/>
  <c r="A85" i="1"/>
  <c r="B85" i="1"/>
  <c r="C85" i="1"/>
  <c r="D85" i="1"/>
  <c r="E85" i="1"/>
  <c r="F85" i="1"/>
  <c r="G85" i="1"/>
  <c r="H85" i="1"/>
  <c r="I85" i="1"/>
  <c r="J85" i="1"/>
  <c r="K85" i="1"/>
  <c r="L85" i="1"/>
  <c r="M85" i="1"/>
  <c r="N85" i="1"/>
  <c r="O85" i="1"/>
  <c r="P85" i="1"/>
  <c r="Q85" i="1"/>
  <c r="A86" i="1"/>
  <c r="B86" i="1"/>
  <c r="C86" i="1"/>
  <c r="D86" i="1"/>
  <c r="E86" i="1"/>
  <c r="F86" i="1"/>
  <c r="G86" i="1"/>
  <c r="H86" i="1"/>
  <c r="I86" i="1"/>
  <c r="J86" i="1"/>
  <c r="K86" i="1"/>
  <c r="L86" i="1"/>
  <c r="M86" i="1"/>
  <c r="N86" i="1"/>
  <c r="O86" i="1"/>
  <c r="P86" i="1"/>
  <c r="Q86" i="1"/>
  <c r="A87" i="1"/>
  <c r="B87" i="1"/>
  <c r="C87" i="1"/>
  <c r="D87" i="1"/>
  <c r="E87" i="1"/>
  <c r="F87" i="1"/>
  <c r="G87" i="1"/>
  <c r="H87" i="1"/>
  <c r="I87" i="1"/>
  <c r="J87" i="1"/>
  <c r="K87" i="1"/>
  <c r="L87" i="1"/>
  <c r="M87" i="1"/>
  <c r="N87" i="1"/>
  <c r="O87" i="1"/>
  <c r="P87" i="1"/>
  <c r="Q87" i="1"/>
  <c r="A88" i="1"/>
  <c r="B88" i="1"/>
  <c r="C88" i="1"/>
  <c r="D88" i="1"/>
  <c r="E88" i="1"/>
  <c r="F88" i="1"/>
  <c r="G88" i="1"/>
  <c r="H88" i="1"/>
  <c r="I88" i="1"/>
  <c r="J88" i="1"/>
  <c r="K88" i="1"/>
  <c r="L88" i="1"/>
  <c r="M88" i="1"/>
  <c r="N88" i="1"/>
  <c r="O88" i="1"/>
  <c r="P88" i="1"/>
  <c r="Q88" i="1"/>
  <c r="A89" i="1"/>
  <c r="B89" i="1"/>
  <c r="C89" i="1"/>
  <c r="D89" i="1"/>
  <c r="E89" i="1"/>
  <c r="F89" i="1"/>
  <c r="G89" i="1"/>
  <c r="H89" i="1"/>
  <c r="I89" i="1"/>
  <c r="J89" i="1"/>
  <c r="K89" i="1"/>
  <c r="L89" i="1"/>
  <c r="M89" i="1"/>
  <c r="N89" i="1"/>
  <c r="O89" i="1"/>
  <c r="P89" i="1"/>
  <c r="Q89" i="1"/>
  <c r="A90" i="1"/>
  <c r="B90" i="1"/>
  <c r="C90" i="1"/>
  <c r="D90" i="1"/>
  <c r="E90" i="1"/>
  <c r="F90" i="1"/>
  <c r="G90" i="1"/>
  <c r="H90" i="1"/>
  <c r="I90" i="1"/>
  <c r="J90" i="1"/>
  <c r="K90" i="1"/>
  <c r="L90" i="1"/>
  <c r="M90" i="1"/>
  <c r="N90" i="1"/>
  <c r="O90" i="1"/>
  <c r="P90" i="1"/>
  <c r="Q90" i="1"/>
  <c r="A91" i="1"/>
  <c r="B91" i="1"/>
  <c r="C91" i="1"/>
  <c r="D91" i="1"/>
  <c r="E91" i="1"/>
  <c r="F91" i="1"/>
  <c r="G91" i="1"/>
  <c r="H91" i="1"/>
  <c r="I91" i="1"/>
  <c r="J91" i="1"/>
  <c r="K91" i="1"/>
  <c r="L91" i="1"/>
  <c r="M91" i="1"/>
  <c r="N91" i="1"/>
  <c r="O91" i="1"/>
  <c r="P91" i="1"/>
  <c r="Q91" i="1"/>
  <c r="A92" i="1"/>
  <c r="B92" i="1"/>
  <c r="C92" i="1"/>
  <c r="D92" i="1"/>
  <c r="E92" i="1"/>
  <c r="F92" i="1"/>
  <c r="G92" i="1"/>
  <c r="H92" i="1"/>
  <c r="I92" i="1"/>
  <c r="J92" i="1"/>
  <c r="K92" i="1"/>
  <c r="L92" i="1"/>
  <c r="M92" i="1"/>
  <c r="N92" i="1"/>
  <c r="O92" i="1"/>
  <c r="P92" i="1"/>
  <c r="Q92" i="1"/>
  <c r="A93" i="1"/>
  <c r="B93" i="1"/>
  <c r="C93" i="1"/>
  <c r="D93" i="1"/>
  <c r="E93" i="1"/>
  <c r="F93" i="1"/>
  <c r="G93" i="1"/>
  <c r="H93" i="1"/>
  <c r="I93" i="1"/>
  <c r="J93" i="1"/>
  <c r="K93" i="1"/>
  <c r="L93" i="1"/>
  <c r="M93" i="1"/>
  <c r="N93" i="1"/>
  <c r="O93" i="1"/>
  <c r="P93" i="1"/>
  <c r="Q93" i="1"/>
  <c r="A94" i="1"/>
  <c r="B94" i="1"/>
  <c r="C94" i="1"/>
  <c r="D94" i="1"/>
  <c r="E94" i="1"/>
  <c r="F94" i="1"/>
  <c r="G94" i="1"/>
  <c r="H94" i="1"/>
  <c r="I94" i="1"/>
  <c r="J94" i="1"/>
  <c r="K94" i="1"/>
  <c r="L94" i="1"/>
  <c r="M94" i="1"/>
  <c r="N94" i="1"/>
  <c r="O94" i="1"/>
  <c r="P94" i="1"/>
  <c r="Q94" i="1"/>
  <c r="A95" i="1"/>
  <c r="B95" i="1"/>
  <c r="C95" i="1"/>
  <c r="D95" i="1"/>
  <c r="E95" i="1"/>
  <c r="F95" i="1"/>
  <c r="G95" i="1"/>
  <c r="H95" i="1"/>
  <c r="I95" i="1"/>
  <c r="J95" i="1"/>
  <c r="K95" i="1"/>
  <c r="L95" i="1"/>
  <c r="M95" i="1"/>
  <c r="N95" i="1"/>
  <c r="O95" i="1"/>
  <c r="P95" i="1"/>
  <c r="Q95" i="1"/>
  <c r="A96" i="1"/>
  <c r="B96" i="1"/>
  <c r="C96" i="1"/>
  <c r="D96" i="1"/>
  <c r="E96" i="1"/>
  <c r="F96" i="1"/>
  <c r="G96" i="1"/>
  <c r="H96" i="1"/>
  <c r="I96" i="1"/>
  <c r="J96" i="1"/>
  <c r="K96" i="1"/>
  <c r="L96" i="1"/>
  <c r="M96" i="1"/>
  <c r="N96" i="1"/>
  <c r="O96" i="1"/>
  <c r="P96" i="1"/>
  <c r="Q96" i="1"/>
  <c r="A97" i="1"/>
  <c r="B97" i="1"/>
  <c r="C97" i="1"/>
  <c r="D97" i="1"/>
  <c r="E97" i="1"/>
  <c r="F97" i="1"/>
  <c r="G97" i="1"/>
  <c r="H97" i="1"/>
  <c r="I97" i="1"/>
  <c r="J97" i="1"/>
  <c r="K97" i="1"/>
  <c r="L97" i="1"/>
  <c r="M97" i="1"/>
  <c r="N97" i="1"/>
  <c r="O97" i="1"/>
  <c r="P97" i="1"/>
  <c r="Q97" i="1"/>
  <c r="A98" i="1"/>
  <c r="B98" i="1"/>
  <c r="C98" i="1"/>
  <c r="D98" i="1"/>
  <c r="E98" i="1"/>
  <c r="F98" i="1"/>
  <c r="G98" i="1"/>
  <c r="H98" i="1"/>
  <c r="I98" i="1"/>
  <c r="J98" i="1"/>
  <c r="K98" i="1"/>
  <c r="L98" i="1"/>
  <c r="M98" i="1"/>
  <c r="N98" i="1"/>
  <c r="O98" i="1"/>
  <c r="P98" i="1"/>
  <c r="Q98" i="1"/>
  <c r="A99" i="1"/>
  <c r="B99" i="1"/>
  <c r="C99" i="1"/>
  <c r="D99" i="1"/>
  <c r="E99" i="1"/>
  <c r="F99" i="1"/>
  <c r="G99" i="1"/>
  <c r="H99" i="1"/>
  <c r="I99" i="1"/>
  <c r="J99" i="1"/>
  <c r="K99" i="1"/>
  <c r="L99" i="1"/>
  <c r="M99" i="1"/>
  <c r="N99" i="1"/>
  <c r="O99" i="1"/>
  <c r="P99" i="1"/>
  <c r="Q99" i="1"/>
  <c r="A100" i="1"/>
  <c r="B100" i="1"/>
  <c r="C100" i="1"/>
  <c r="D100" i="1"/>
  <c r="E100" i="1"/>
  <c r="F100" i="1"/>
  <c r="G100" i="1"/>
  <c r="H100" i="1"/>
  <c r="I100" i="1"/>
  <c r="J100" i="1"/>
  <c r="K100" i="1"/>
  <c r="L100" i="1"/>
  <c r="M100" i="1"/>
  <c r="N100" i="1"/>
  <c r="O100" i="1"/>
  <c r="P100" i="1"/>
  <c r="Q100" i="1"/>
  <c r="A101" i="1"/>
  <c r="B101" i="1"/>
  <c r="C101" i="1"/>
  <c r="D101" i="1"/>
  <c r="E101" i="1"/>
  <c r="F101" i="1"/>
  <c r="G101" i="1"/>
  <c r="H101" i="1"/>
  <c r="I101" i="1"/>
  <c r="J101" i="1"/>
  <c r="K101" i="1"/>
  <c r="L101" i="1"/>
  <c r="M101" i="1"/>
  <c r="N101" i="1"/>
  <c r="O101" i="1"/>
  <c r="P101" i="1"/>
  <c r="Q101" i="1"/>
  <c r="A102" i="1"/>
  <c r="B102" i="1"/>
  <c r="C102" i="1"/>
  <c r="D102" i="1"/>
  <c r="E102" i="1"/>
  <c r="F102" i="1"/>
  <c r="G102" i="1"/>
  <c r="H102" i="1"/>
  <c r="I102" i="1"/>
  <c r="J102" i="1"/>
  <c r="K102" i="1"/>
  <c r="L102" i="1"/>
  <c r="M102" i="1"/>
  <c r="N102" i="1"/>
  <c r="O102" i="1"/>
  <c r="P102" i="1"/>
  <c r="Q102" i="1"/>
  <c r="A103" i="1"/>
  <c r="B103" i="1"/>
  <c r="C103" i="1"/>
  <c r="D103" i="1"/>
  <c r="E103" i="1"/>
  <c r="F103" i="1"/>
  <c r="G103" i="1"/>
  <c r="H103" i="1"/>
  <c r="I103" i="1"/>
  <c r="J103" i="1"/>
  <c r="K103" i="1"/>
  <c r="L103" i="1"/>
  <c r="M103" i="1"/>
  <c r="N103" i="1"/>
  <c r="O103" i="1"/>
  <c r="P103" i="1"/>
  <c r="Q103" i="1"/>
  <c r="A104" i="1"/>
  <c r="B104" i="1"/>
  <c r="C104" i="1"/>
  <c r="D104" i="1"/>
  <c r="E104" i="1"/>
  <c r="F104" i="1"/>
  <c r="G104" i="1"/>
  <c r="H104" i="1"/>
  <c r="I104" i="1"/>
  <c r="J104" i="1"/>
  <c r="K104" i="1"/>
  <c r="L104" i="1"/>
  <c r="M104" i="1"/>
  <c r="N104" i="1"/>
  <c r="O104" i="1"/>
  <c r="P104" i="1"/>
  <c r="Q104" i="1"/>
  <c r="A105" i="1"/>
  <c r="B105" i="1"/>
  <c r="C105" i="1"/>
  <c r="D105" i="1"/>
  <c r="E105" i="1"/>
  <c r="F105" i="1"/>
  <c r="G105" i="1"/>
  <c r="H105" i="1"/>
  <c r="I105" i="1"/>
  <c r="J105" i="1"/>
  <c r="K105" i="1"/>
  <c r="L105" i="1"/>
  <c r="M105" i="1"/>
  <c r="N105" i="1"/>
  <c r="O105" i="1"/>
  <c r="P105" i="1"/>
  <c r="Q105" i="1"/>
  <c r="A106" i="1"/>
  <c r="B106" i="1"/>
  <c r="C106" i="1"/>
  <c r="D106" i="1"/>
  <c r="E106" i="1"/>
  <c r="F106" i="1"/>
  <c r="G106" i="1"/>
  <c r="H106" i="1"/>
  <c r="I106" i="1"/>
  <c r="J106" i="1"/>
  <c r="K106" i="1"/>
  <c r="L106" i="1"/>
  <c r="M106" i="1"/>
  <c r="N106" i="1"/>
  <c r="O106" i="1"/>
  <c r="P106" i="1"/>
  <c r="Q106" i="1"/>
  <c r="A107" i="1"/>
  <c r="B107" i="1"/>
  <c r="C107" i="1"/>
  <c r="D107" i="1"/>
  <c r="E107" i="1"/>
  <c r="F107" i="1"/>
  <c r="G107" i="1"/>
  <c r="H107" i="1"/>
  <c r="I107" i="1"/>
  <c r="J107" i="1"/>
  <c r="K107" i="1"/>
  <c r="L107" i="1"/>
  <c r="M107" i="1"/>
  <c r="N107" i="1"/>
  <c r="O107" i="1"/>
  <c r="P107" i="1"/>
  <c r="Q107" i="1"/>
  <c r="A108" i="1"/>
  <c r="B108" i="1"/>
  <c r="C108" i="1"/>
  <c r="D108" i="1"/>
  <c r="E108" i="1"/>
  <c r="F108" i="1"/>
  <c r="G108" i="1"/>
  <c r="H108" i="1"/>
  <c r="I108" i="1"/>
  <c r="J108" i="1"/>
  <c r="K108" i="1"/>
  <c r="L108" i="1"/>
  <c r="M108" i="1"/>
  <c r="N108" i="1"/>
  <c r="O108" i="1"/>
  <c r="P108" i="1"/>
  <c r="Q108" i="1"/>
  <c r="A109" i="1"/>
  <c r="B109" i="1"/>
  <c r="C109" i="1"/>
  <c r="D109" i="1"/>
  <c r="E109" i="1"/>
  <c r="F109" i="1"/>
  <c r="G109" i="1"/>
  <c r="H109" i="1"/>
  <c r="I109" i="1"/>
  <c r="J109" i="1"/>
  <c r="K109" i="1"/>
  <c r="L109" i="1"/>
  <c r="M109" i="1"/>
  <c r="N109" i="1"/>
  <c r="O109" i="1"/>
  <c r="P109" i="1"/>
  <c r="Q109" i="1"/>
  <c r="A110" i="1"/>
  <c r="B110" i="1"/>
  <c r="C110" i="1"/>
  <c r="D110" i="1"/>
  <c r="E110" i="1"/>
  <c r="F110" i="1"/>
  <c r="G110" i="1"/>
  <c r="H110" i="1"/>
  <c r="I110" i="1"/>
  <c r="J110" i="1"/>
  <c r="K110" i="1"/>
  <c r="L110" i="1"/>
  <c r="M110" i="1"/>
  <c r="N110" i="1"/>
  <c r="O110" i="1"/>
  <c r="P110" i="1"/>
  <c r="Q110" i="1"/>
  <c r="A111" i="1"/>
  <c r="B111" i="1"/>
  <c r="C111" i="1"/>
  <c r="D111" i="1"/>
  <c r="E111" i="1"/>
  <c r="F111" i="1"/>
  <c r="G111" i="1"/>
  <c r="H111" i="1"/>
  <c r="I111" i="1"/>
  <c r="J111" i="1"/>
  <c r="K111" i="1"/>
  <c r="L111" i="1"/>
  <c r="M111" i="1"/>
  <c r="N111" i="1"/>
  <c r="O111" i="1"/>
  <c r="P111" i="1"/>
  <c r="Q111" i="1"/>
  <c r="A112" i="1"/>
  <c r="B112" i="1"/>
  <c r="C112" i="1"/>
  <c r="D112" i="1"/>
  <c r="E112" i="1"/>
  <c r="F112" i="1"/>
  <c r="G112" i="1"/>
  <c r="H112" i="1"/>
  <c r="I112" i="1"/>
  <c r="J112" i="1"/>
  <c r="K112" i="1"/>
  <c r="L112" i="1"/>
  <c r="M112" i="1"/>
  <c r="N112" i="1"/>
  <c r="O112" i="1"/>
  <c r="P112" i="1"/>
  <c r="Q112" i="1"/>
  <c r="A113" i="1"/>
  <c r="B113" i="1"/>
  <c r="C113" i="1"/>
  <c r="D113" i="1"/>
  <c r="E113" i="1"/>
  <c r="F113" i="1"/>
  <c r="G113" i="1"/>
  <c r="H113" i="1"/>
  <c r="I113" i="1"/>
  <c r="J113" i="1"/>
  <c r="K113" i="1"/>
  <c r="L113" i="1"/>
  <c r="M113" i="1"/>
  <c r="N113" i="1"/>
  <c r="O113" i="1"/>
  <c r="P113" i="1"/>
  <c r="Q113" i="1"/>
  <c r="A114" i="1"/>
  <c r="B114" i="1"/>
  <c r="C114" i="1"/>
  <c r="D114" i="1"/>
  <c r="E114" i="1"/>
  <c r="F114" i="1"/>
  <c r="G114" i="1"/>
  <c r="H114" i="1"/>
  <c r="I114" i="1"/>
  <c r="J114" i="1"/>
  <c r="K114" i="1"/>
  <c r="L114" i="1"/>
  <c r="M114" i="1"/>
  <c r="N114" i="1"/>
  <c r="O114" i="1"/>
  <c r="P114" i="1"/>
  <c r="Q114" i="1"/>
  <c r="A115" i="1"/>
  <c r="B115" i="1"/>
  <c r="C115" i="1"/>
  <c r="D115" i="1"/>
  <c r="E115" i="1"/>
  <c r="F115" i="1"/>
  <c r="G115" i="1"/>
  <c r="H115" i="1"/>
  <c r="I115" i="1"/>
  <c r="J115" i="1"/>
  <c r="K115" i="1"/>
  <c r="L115" i="1"/>
  <c r="M115" i="1"/>
  <c r="N115" i="1"/>
  <c r="O115" i="1"/>
  <c r="P115" i="1"/>
  <c r="Q115" i="1"/>
  <c r="A116" i="1"/>
  <c r="B116" i="1"/>
  <c r="C116" i="1"/>
  <c r="D116" i="1"/>
  <c r="E116" i="1"/>
  <c r="F116" i="1"/>
  <c r="G116" i="1"/>
  <c r="H116" i="1"/>
  <c r="I116" i="1"/>
  <c r="J116" i="1"/>
  <c r="K116" i="1"/>
  <c r="L116" i="1"/>
  <c r="M116" i="1"/>
  <c r="N116" i="1"/>
  <c r="O116" i="1"/>
  <c r="P116" i="1"/>
  <c r="Q116" i="1"/>
  <c r="A117" i="1"/>
  <c r="B117" i="1"/>
  <c r="C117" i="1"/>
  <c r="D117" i="1"/>
  <c r="E117" i="1"/>
  <c r="F117" i="1"/>
  <c r="G117" i="1"/>
  <c r="H117" i="1"/>
  <c r="I117" i="1"/>
  <c r="J117" i="1"/>
  <c r="K117" i="1"/>
  <c r="L117" i="1"/>
  <c r="M117" i="1"/>
  <c r="N117" i="1"/>
  <c r="O117" i="1"/>
  <c r="P117" i="1"/>
  <c r="Q117" i="1"/>
  <c r="A118" i="1"/>
  <c r="B118" i="1"/>
  <c r="C118" i="1"/>
  <c r="D118" i="1"/>
  <c r="E118" i="1"/>
  <c r="F118" i="1"/>
  <c r="G118" i="1"/>
  <c r="H118" i="1"/>
  <c r="I118" i="1"/>
  <c r="J118" i="1"/>
  <c r="K118" i="1"/>
  <c r="L118" i="1"/>
  <c r="M118" i="1"/>
  <c r="N118" i="1"/>
  <c r="O118" i="1"/>
  <c r="P118" i="1"/>
  <c r="Q118" i="1"/>
  <c r="A119" i="1"/>
  <c r="B119" i="1"/>
  <c r="C119" i="1"/>
  <c r="D119" i="1"/>
  <c r="E119" i="1"/>
  <c r="F119" i="1"/>
  <c r="G119" i="1"/>
  <c r="H119" i="1"/>
  <c r="I119" i="1"/>
  <c r="J119" i="1"/>
  <c r="K119" i="1"/>
  <c r="L119" i="1"/>
  <c r="M119" i="1"/>
  <c r="N119" i="1"/>
  <c r="O119" i="1"/>
  <c r="P119" i="1"/>
  <c r="Q119" i="1"/>
  <c r="A120" i="1"/>
  <c r="B120" i="1"/>
  <c r="C120" i="1"/>
  <c r="D120" i="1"/>
  <c r="E120" i="1"/>
  <c r="F120" i="1"/>
  <c r="G120" i="1"/>
  <c r="H120" i="1"/>
  <c r="I120" i="1"/>
  <c r="J120" i="1"/>
  <c r="K120" i="1"/>
  <c r="L120" i="1"/>
  <c r="M120" i="1"/>
  <c r="N120" i="1"/>
  <c r="O120" i="1"/>
  <c r="P120" i="1"/>
  <c r="Q120" i="1"/>
  <c r="A121" i="1"/>
  <c r="B121" i="1"/>
  <c r="C121" i="1"/>
  <c r="D121" i="1"/>
  <c r="E121" i="1"/>
  <c r="F121" i="1"/>
  <c r="G121" i="1"/>
  <c r="H121" i="1"/>
  <c r="I121" i="1"/>
  <c r="J121" i="1"/>
  <c r="K121" i="1"/>
  <c r="L121" i="1"/>
  <c r="M121" i="1"/>
  <c r="N121" i="1"/>
  <c r="O121" i="1"/>
  <c r="P121" i="1"/>
  <c r="Q121" i="1"/>
  <c r="A122" i="1"/>
  <c r="B122" i="1"/>
  <c r="C122" i="1"/>
  <c r="D122" i="1"/>
  <c r="E122" i="1"/>
  <c r="F122" i="1"/>
  <c r="G122" i="1"/>
  <c r="H122" i="1"/>
  <c r="I122" i="1"/>
  <c r="J122" i="1"/>
  <c r="K122" i="1"/>
  <c r="L122" i="1"/>
  <c r="M122" i="1"/>
  <c r="N122" i="1"/>
  <c r="O122" i="1"/>
  <c r="P122" i="1"/>
  <c r="Q122" i="1"/>
  <c r="A123" i="1"/>
  <c r="B123" i="1"/>
  <c r="C123" i="1"/>
  <c r="D123" i="1"/>
  <c r="E123" i="1"/>
  <c r="F123" i="1"/>
  <c r="G123" i="1"/>
  <c r="H123" i="1"/>
  <c r="I123" i="1"/>
  <c r="J123" i="1"/>
  <c r="K123" i="1"/>
  <c r="L123" i="1"/>
  <c r="M123" i="1"/>
  <c r="N123" i="1"/>
  <c r="O123" i="1"/>
  <c r="P123" i="1"/>
  <c r="Q123" i="1"/>
  <c r="A124" i="1"/>
  <c r="B124" i="1"/>
  <c r="C124" i="1"/>
  <c r="D124" i="1"/>
  <c r="E124" i="1"/>
  <c r="F124" i="1"/>
  <c r="G124" i="1"/>
  <c r="H124" i="1"/>
  <c r="I124" i="1"/>
  <c r="J124" i="1"/>
  <c r="K124" i="1"/>
  <c r="L124" i="1"/>
  <c r="M124" i="1"/>
  <c r="N124" i="1"/>
  <c r="O124" i="1"/>
  <c r="P124" i="1"/>
  <c r="Q124" i="1"/>
  <c r="A125" i="1"/>
  <c r="B125" i="1"/>
  <c r="C125" i="1"/>
  <c r="D125" i="1"/>
  <c r="E125" i="1"/>
  <c r="F125" i="1"/>
  <c r="G125" i="1"/>
  <c r="H125" i="1"/>
  <c r="I125" i="1"/>
  <c r="J125" i="1"/>
  <c r="K125" i="1"/>
  <c r="L125" i="1"/>
  <c r="M125" i="1"/>
  <c r="N125" i="1"/>
  <c r="O125" i="1"/>
  <c r="P125" i="1"/>
  <c r="Q125" i="1"/>
  <c r="A126" i="1"/>
  <c r="B126" i="1"/>
  <c r="C126" i="1"/>
  <c r="D126" i="1"/>
  <c r="E126" i="1"/>
  <c r="F126" i="1"/>
  <c r="G126" i="1"/>
  <c r="H126" i="1"/>
  <c r="I126" i="1"/>
  <c r="J126" i="1"/>
  <c r="K126" i="1"/>
  <c r="L126" i="1"/>
  <c r="M126" i="1"/>
  <c r="N126" i="1"/>
  <c r="O126" i="1"/>
  <c r="P126" i="1"/>
  <c r="Q126" i="1"/>
  <c r="A127" i="1"/>
  <c r="B127" i="1"/>
  <c r="C127" i="1"/>
  <c r="D127" i="1"/>
  <c r="E127" i="1"/>
  <c r="F127" i="1"/>
  <c r="G127" i="1"/>
  <c r="H127" i="1"/>
  <c r="I127" i="1"/>
  <c r="J127" i="1"/>
  <c r="K127" i="1"/>
  <c r="L127" i="1"/>
  <c r="M127" i="1"/>
  <c r="N127" i="1"/>
  <c r="O127" i="1"/>
  <c r="P127" i="1"/>
  <c r="Q127" i="1"/>
  <c r="A128" i="1"/>
  <c r="B128" i="1"/>
  <c r="C128" i="1"/>
  <c r="D128" i="1"/>
  <c r="E128" i="1"/>
  <c r="F128" i="1"/>
  <c r="G128" i="1"/>
  <c r="H128" i="1"/>
  <c r="I128" i="1"/>
  <c r="J128" i="1"/>
  <c r="K128" i="1"/>
  <c r="L128" i="1"/>
  <c r="M128" i="1"/>
  <c r="N128" i="1"/>
  <c r="O128" i="1"/>
  <c r="P128" i="1"/>
  <c r="Q128" i="1"/>
  <c r="A129" i="1"/>
  <c r="B129" i="1"/>
  <c r="C129" i="1"/>
  <c r="D129" i="1"/>
  <c r="E129" i="1"/>
  <c r="F129" i="1"/>
  <c r="G129" i="1"/>
  <c r="H129" i="1"/>
  <c r="I129" i="1"/>
  <c r="J129" i="1"/>
  <c r="K129" i="1"/>
  <c r="L129" i="1"/>
  <c r="M129" i="1"/>
  <c r="N129" i="1"/>
  <c r="O129" i="1"/>
  <c r="P129" i="1"/>
  <c r="Q129" i="1"/>
  <c r="A130" i="1"/>
  <c r="B130" i="1"/>
  <c r="C130" i="1"/>
  <c r="D130" i="1"/>
  <c r="E130" i="1"/>
  <c r="F130" i="1"/>
  <c r="G130" i="1"/>
  <c r="H130" i="1"/>
  <c r="I130" i="1"/>
  <c r="J130" i="1"/>
  <c r="K130" i="1"/>
  <c r="L130" i="1"/>
  <c r="M130" i="1"/>
  <c r="N130" i="1"/>
  <c r="O130" i="1"/>
  <c r="P130" i="1"/>
  <c r="Q130" i="1"/>
  <c r="A131" i="1"/>
  <c r="B131" i="1"/>
  <c r="C131" i="1"/>
  <c r="D131" i="1"/>
  <c r="E131" i="1"/>
  <c r="F131" i="1"/>
  <c r="G131" i="1"/>
  <c r="H131" i="1"/>
  <c r="I131" i="1"/>
  <c r="J131" i="1"/>
  <c r="K131" i="1"/>
  <c r="L131" i="1"/>
  <c r="M131" i="1"/>
  <c r="N131" i="1"/>
  <c r="O131" i="1"/>
  <c r="P131" i="1"/>
  <c r="Q131" i="1"/>
  <c r="A132" i="1"/>
  <c r="B132" i="1"/>
  <c r="C132" i="1"/>
  <c r="D132" i="1"/>
  <c r="E132" i="1"/>
  <c r="F132" i="1"/>
  <c r="G132" i="1"/>
  <c r="H132" i="1"/>
  <c r="I132" i="1"/>
  <c r="J132" i="1"/>
  <c r="K132" i="1"/>
  <c r="L132" i="1"/>
  <c r="M132" i="1"/>
  <c r="N132" i="1"/>
  <c r="O132" i="1"/>
  <c r="P132" i="1"/>
  <c r="Q132" i="1"/>
  <c r="A133" i="1"/>
  <c r="B133" i="1"/>
  <c r="C133" i="1"/>
  <c r="D133" i="1"/>
  <c r="E133" i="1"/>
  <c r="F133" i="1"/>
  <c r="G133" i="1"/>
  <c r="H133" i="1"/>
  <c r="I133" i="1"/>
  <c r="J133" i="1"/>
  <c r="K133" i="1"/>
  <c r="L133" i="1"/>
  <c r="M133" i="1"/>
  <c r="N133" i="1"/>
  <c r="O133" i="1"/>
  <c r="P133" i="1"/>
  <c r="Q133" i="1"/>
  <c r="A134" i="1"/>
  <c r="B134" i="1"/>
  <c r="C134" i="1"/>
  <c r="D134" i="1"/>
  <c r="E134" i="1"/>
  <c r="F134" i="1"/>
  <c r="G134" i="1"/>
  <c r="H134" i="1"/>
  <c r="I134" i="1"/>
  <c r="J134" i="1"/>
  <c r="K134" i="1"/>
  <c r="L134" i="1"/>
  <c r="M134" i="1"/>
  <c r="N134" i="1"/>
  <c r="O134" i="1"/>
  <c r="P134" i="1"/>
  <c r="Q134" i="1"/>
  <c r="A135" i="1"/>
  <c r="B135" i="1"/>
  <c r="C135" i="1"/>
  <c r="D135" i="1"/>
  <c r="E135" i="1"/>
  <c r="F135" i="1"/>
  <c r="G135" i="1"/>
  <c r="H135" i="1"/>
  <c r="I135" i="1"/>
  <c r="J135" i="1"/>
  <c r="K135" i="1"/>
  <c r="L135" i="1"/>
  <c r="M135" i="1"/>
  <c r="N135" i="1"/>
  <c r="O135" i="1"/>
  <c r="P135" i="1"/>
  <c r="Q135" i="1"/>
  <c r="A136" i="1"/>
  <c r="B136" i="1"/>
  <c r="C136" i="1"/>
  <c r="D136" i="1"/>
  <c r="E136" i="1"/>
  <c r="F136" i="1"/>
  <c r="G136" i="1"/>
  <c r="H136" i="1"/>
  <c r="I136" i="1"/>
  <c r="J136" i="1"/>
  <c r="K136" i="1"/>
  <c r="L136" i="1"/>
  <c r="M136" i="1"/>
  <c r="N136" i="1"/>
  <c r="O136" i="1"/>
  <c r="P136" i="1"/>
  <c r="Q136" i="1"/>
  <c r="A137" i="1"/>
  <c r="B137" i="1"/>
  <c r="C137" i="1"/>
  <c r="D137" i="1"/>
  <c r="E137" i="1"/>
  <c r="F137" i="1"/>
  <c r="G137" i="1"/>
  <c r="H137" i="1"/>
  <c r="I137" i="1"/>
  <c r="J137" i="1"/>
  <c r="K137" i="1"/>
  <c r="L137" i="1"/>
  <c r="M137" i="1"/>
  <c r="N137" i="1"/>
  <c r="O137" i="1"/>
  <c r="P137" i="1"/>
  <c r="Q137" i="1"/>
  <c r="A138" i="1"/>
  <c r="B138" i="1"/>
  <c r="C138" i="1"/>
  <c r="D138" i="1"/>
  <c r="E138" i="1"/>
  <c r="F138" i="1"/>
  <c r="G138" i="1"/>
  <c r="H138" i="1"/>
  <c r="I138" i="1"/>
  <c r="J138" i="1"/>
  <c r="K138" i="1"/>
  <c r="L138" i="1"/>
  <c r="M138" i="1"/>
  <c r="N138" i="1"/>
  <c r="O138" i="1"/>
  <c r="P138" i="1"/>
  <c r="Q138" i="1"/>
  <c r="A139" i="1"/>
  <c r="B139" i="1"/>
  <c r="C139" i="1"/>
  <c r="D139" i="1"/>
  <c r="E139" i="1"/>
  <c r="F139" i="1"/>
  <c r="G139" i="1"/>
  <c r="H139" i="1"/>
  <c r="I139" i="1"/>
  <c r="J139" i="1"/>
  <c r="K139" i="1"/>
  <c r="L139" i="1"/>
  <c r="M139" i="1"/>
  <c r="N139" i="1"/>
  <c r="O139" i="1"/>
  <c r="P139" i="1"/>
  <c r="Q139" i="1"/>
  <c r="A140" i="1"/>
  <c r="B140" i="1"/>
  <c r="C140" i="1"/>
  <c r="D140" i="1"/>
  <c r="E140" i="1"/>
  <c r="F140" i="1"/>
  <c r="G140" i="1"/>
  <c r="H140" i="1"/>
  <c r="I140" i="1"/>
  <c r="J140" i="1"/>
  <c r="K140" i="1"/>
  <c r="L140" i="1"/>
  <c r="M140" i="1"/>
  <c r="N140" i="1"/>
  <c r="O140" i="1"/>
  <c r="P140" i="1"/>
  <c r="Q140" i="1"/>
  <c r="A141" i="1"/>
  <c r="B141" i="1"/>
  <c r="C141" i="1"/>
  <c r="D141" i="1"/>
  <c r="E141" i="1"/>
  <c r="F141" i="1"/>
  <c r="G141" i="1"/>
  <c r="H141" i="1"/>
  <c r="I141" i="1"/>
  <c r="J141" i="1"/>
  <c r="K141" i="1"/>
  <c r="L141" i="1"/>
  <c r="M141" i="1"/>
  <c r="N141" i="1"/>
  <c r="O141" i="1"/>
  <c r="P141" i="1"/>
  <c r="Q141" i="1"/>
  <c r="A142" i="1"/>
  <c r="B142" i="1"/>
  <c r="C142" i="1"/>
  <c r="D142" i="1"/>
  <c r="E142" i="1"/>
  <c r="F142" i="1"/>
  <c r="G142" i="1"/>
  <c r="H142" i="1"/>
  <c r="I142" i="1"/>
  <c r="J142" i="1"/>
  <c r="K142" i="1"/>
  <c r="L142" i="1"/>
  <c r="M142" i="1"/>
  <c r="N142" i="1"/>
  <c r="O142" i="1"/>
  <c r="P142" i="1"/>
  <c r="Q142" i="1"/>
  <c r="A143" i="1"/>
  <c r="B143" i="1"/>
  <c r="C143" i="1"/>
  <c r="D143" i="1"/>
  <c r="E143" i="1"/>
  <c r="F143" i="1"/>
  <c r="G143" i="1"/>
  <c r="H143" i="1"/>
  <c r="I143" i="1"/>
  <c r="J143" i="1"/>
  <c r="K143" i="1"/>
  <c r="L143" i="1"/>
  <c r="M143" i="1"/>
  <c r="N143" i="1"/>
  <c r="O143" i="1"/>
  <c r="P143" i="1"/>
  <c r="Q143" i="1"/>
  <c r="A144" i="1"/>
  <c r="B144" i="1"/>
  <c r="C144" i="1"/>
  <c r="D144" i="1"/>
  <c r="E144" i="1"/>
  <c r="F144" i="1"/>
  <c r="G144" i="1"/>
  <c r="H144" i="1"/>
  <c r="I144" i="1"/>
  <c r="J144" i="1"/>
  <c r="K144" i="1"/>
  <c r="L144" i="1"/>
  <c r="M144" i="1"/>
  <c r="N144" i="1"/>
  <c r="O144" i="1"/>
  <c r="P144" i="1"/>
  <c r="Q144" i="1"/>
  <c r="A145" i="1"/>
  <c r="B145" i="1"/>
  <c r="C145" i="1"/>
  <c r="D145" i="1"/>
  <c r="E145" i="1"/>
  <c r="F145" i="1"/>
  <c r="G145" i="1"/>
  <c r="H145" i="1"/>
  <c r="I145" i="1"/>
  <c r="J145" i="1"/>
  <c r="K145" i="1"/>
  <c r="L145" i="1"/>
  <c r="M145" i="1"/>
  <c r="N145" i="1"/>
  <c r="O145" i="1"/>
  <c r="P145" i="1"/>
  <c r="Q145" i="1"/>
  <c r="A146" i="1"/>
  <c r="B146" i="1"/>
  <c r="C146" i="1"/>
  <c r="D146" i="1"/>
  <c r="E146" i="1"/>
  <c r="F146" i="1"/>
  <c r="G146" i="1"/>
  <c r="H146" i="1"/>
  <c r="I146" i="1"/>
  <c r="J146" i="1"/>
  <c r="K146" i="1"/>
  <c r="L146" i="1"/>
  <c r="M146" i="1"/>
  <c r="N146" i="1"/>
  <c r="O146" i="1"/>
  <c r="P146" i="1"/>
  <c r="Q146" i="1"/>
  <c r="A147" i="1"/>
  <c r="B147" i="1"/>
  <c r="C147" i="1"/>
  <c r="D147" i="1"/>
  <c r="E147" i="1"/>
  <c r="F147" i="1"/>
  <c r="G147" i="1"/>
  <c r="H147" i="1"/>
  <c r="I147" i="1"/>
  <c r="J147" i="1"/>
  <c r="K147" i="1"/>
  <c r="L147" i="1"/>
  <c r="M147" i="1"/>
  <c r="N147" i="1"/>
  <c r="O147" i="1"/>
  <c r="P147" i="1"/>
  <c r="Q147" i="1"/>
  <c r="A148" i="1"/>
  <c r="B148" i="1"/>
  <c r="C148" i="1"/>
  <c r="D148" i="1"/>
  <c r="E148" i="1"/>
  <c r="F148" i="1"/>
  <c r="G148" i="1"/>
  <c r="H148" i="1"/>
  <c r="I148" i="1"/>
  <c r="J148" i="1"/>
  <c r="K148" i="1"/>
  <c r="L148" i="1"/>
  <c r="M148" i="1"/>
  <c r="N148" i="1"/>
  <c r="O148" i="1"/>
  <c r="P148" i="1"/>
  <c r="Q148" i="1"/>
  <c r="A149" i="1"/>
  <c r="B149" i="1"/>
  <c r="C149" i="1"/>
  <c r="D149" i="1"/>
  <c r="E149" i="1"/>
  <c r="F149" i="1"/>
  <c r="G149" i="1"/>
  <c r="H149" i="1"/>
  <c r="I149" i="1"/>
  <c r="J149" i="1"/>
  <c r="K149" i="1"/>
  <c r="L149" i="1"/>
  <c r="M149" i="1"/>
  <c r="N149" i="1"/>
  <c r="O149" i="1"/>
  <c r="P149" i="1"/>
  <c r="Q149" i="1"/>
  <c r="A150" i="1"/>
  <c r="B150" i="1"/>
  <c r="C150" i="1"/>
  <c r="D150" i="1"/>
  <c r="E150" i="1"/>
  <c r="F150" i="1"/>
  <c r="G150" i="1"/>
  <c r="H150" i="1"/>
  <c r="I150" i="1"/>
  <c r="J150" i="1"/>
  <c r="K150" i="1"/>
  <c r="L150" i="1"/>
  <c r="M150" i="1"/>
  <c r="N150" i="1"/>
  <c r="O150" i="1"/>
  <c r="P150" i="1"/>
  <c r="Q150" i="1"/>
  <c r="A151" i="1"/>
  <c r="B151" i="1"/>
  <c r="C151" i="1"/>
  <c r="D151" i="1"/>
  <c r="E151" i="1"/>
  <c r="F151" i="1"/>
  <c r="G151" i="1"/>
  <c r="H151" i="1"/>
  <c r="I151" i="1"/>
  <c r="J151" i="1"/>
  <c r="K151" i="1"/>
  <c r="L151" i="1"/>
  <c r="M151" i="1"/>
  <c r="N151" i="1"/>
  <c r="O151" i="1"/>
  <c r="P151" i="1"/>
  <c r="Q151" i="1"/>
  <c r="A152" i="1"/>
  <c r="B152" i="1"/>
  <c r="C152" i="1"/>
  <c r="D152" i="1"/>
  <c r="E152" i="1"/>
  <c r="F152" i="1"/>
  <c r="G152" i="1"/>
  <c r="H152" i="1"/>
  <c r="I152" i="1"/>
  <c r="J152" i="1"/>
  <c r="K152" i="1"/>
  <c r="L152" i="1"/>
  <c r="M152" i="1"/>
  <c r="N152" i="1"/>
  <c r="O152" i="1"/>
  <c r="P152" i="1"/>
  <c r="Q152" i="1"/>
  <c r="A153" i="1"/>
  <c r="B153" i="1"/>
  <c r="C153" i="1"/>
  <c r="D153" i="1"/>
  <c r="E153" i="1"/>
  <c r="F153" i="1"/>
  <c r="G153" i="1"/>
  <c r="H153" i="1"/>
  <c r="I153" i="1"/>
  <c r="J153" i="1"/>
  <c r="K153" i="1"/>
  <c r="L153" i="1"/>
  <c r="M153" i="1"/>
  <c r="N153" i="1"/>
  <c r="O153" i="1"/>
  <c r="P153" i="1"/>
  <c r="Q153" i="1"/>
  <c r="A154" i="1"/>
  <c r="B154" i="1"/>
  <c r="C154" i="1"/>
  <c r="D154" i="1"/>
  <c r="E154" i="1"/>
  <c r="F154" i="1"/>
  <c r="G154" i="1"/>
  <c r="H154" i="1"/>
  <c r="I154" i="1"/>
  <c r="J154" i="1"/>
  <c r="K154" i="1"/>
  <c r="L154" i="1"/>
  <c r="M154" i="1"/>
  <c r="N154" i="1"/>
  <c r="O154" i="1"/>
  <c r="P154" i="1"/>
  <c r="Q154" i="1"/>
  <c r="A155" i="1"/>
  <c r="B155" i="1"/>
  <c r="C155" i="1"/>
  <c r="D155" i="1"/>
  <c r="E155" i="1"/>
  <c r="F155" i="1"/>
  <c r="G155" i="1"/>
  <c r="H155" i="1"/>
  <c r="I155" i="1"/>
  <c r="J155" i="1"/>
  <c r="K155" i="1"/>
  <c r="L155" i="1"/>
  <c r="M155" i="1"/>
  <c r="N155" i="1"/>
  <c r="O155" i="1"/>
  <c r="P155" i="1"/>
  <c r="Q155" i="1"/>
  <c r="A156" i="1"/>
  <c r="B156" i="1"/>
  <c r="C156" i="1"/>
  <c r="D156" i="1"/>
  <c r="E156" i="1"/>
  <c r="F156" i="1"/>
  <c r="G156" i="1"/>
  <c r="H156" i="1"/>
  <c r="I156" i="1"/>
  <c r="J156" i="1"/>
  <c r="K156" i="1"/>
  <c r="L156" i="1"/>
  <c r="M156" i="1"/>
  <c r="N156" i="1"/>
  <c r="O156" i="1"/>
  <c r="P156" i="1"/>
  <c r="Q156" i="1"/>
  <c r="A157" i="1"/>
  <c r="B157" i="1"/>
  <c r="C157" i="1"/>
  <c r="D157" i="1"/>
  <c r="E157" i="1"/>
  <c r="F157" i="1"/>
  <c r="G157" i="1"/>
  <c r="H157" i="1"/>
  <c r="I157" i="1"/>
  <c r="J157" i="1"/>
  <c r="K157" i="1"/>
  <c r="L157" i="1"/>
  <c r="M157" i="1"/>
  <c r="N157" i="1"/>
  <c r="O157" i="1"/>
  <c r="P157" i="1"/>
  <c r="Q157" i="1"/>
  <c r="A158" i="1"/>
  <c r="B158" i="1"/>
  <c r="C158" i="1"/>
  <c r="D158" i="1"/>
  <c r="E158" i="1"/>
  <c r="F158" i="1"/>
  <c r="G158" i="1"/>
  <c r="H158" i="1"/>
  <c r="I158" i="1"/>
  <c r="J158" i="1"/>
  <c r="K158" i="1"/>
  <c r="L158" i="1"/>
  <c r="M158" i="1"/>
  <c r="N158" i="1"/>
  <c r="O158" i="1"/>
  <c r="P158" i="1"/>
  <c r="Q158" i="1"/>
  <c r="A159" i="1"/>
  <c r="B159" i="1"/>
  <c r="C159" i="1"/>
  <c r="D159" i="1"/>
  <c r="E159" i="1"/>
  <c r="F159" i="1"/>
  <c r="G159" i="1"/>
  <c r="H159" i="1"/>
  <c r="I159" i="1"/>
  <c r="J159" i="1"/>
  <c r="K159" i="1"/>
  <c r="L159" i="1"/>
  <c r="M159" i="1"/>
  <c r="N159" i="1"/>
  <c r="O159" i="1"/>
  <c r="P159" i="1"/>
  <c r="Q159" i="1"/>
  <c r="A160" i="1"/>
  <c r="B160" i="1"/>
  <c r="C160" i="1"/>
  <c r="D160" i="1"/>
  <c r="E160" i="1"/>
  <c r="F160" i="1"/>
  <c r="G160" i="1"/>
  <c r="H160" i="1"/>
  <c r="I160" i="1"/>
  <c r="J160" i="1"/>
  <c r="K160" i="1"/>
  <c r="L160" i="1"/>
  <c r="M160" i="1"/>
  <c r="N160" i="1"/>
  <c r="O160" i="1"/>
  <c r="P160" i="1"/>
  <c r="Q160" i="1"/>
  <c r="A161" i="1"/>
  <c r="B161" i="1"/>
  <c r="C161" i="1"/>
  <c r="D161" i="1"/>
  <c r="E161" i="1"/>
  <c r="F161" i="1"/>
  <c r="G161" i="1"/>
  <c r="H161" i="1"/>
  <c r="I161" i="1"/>
  <c r="J161" i="1"/>
  <c r="K161" i="1"/>
  <c r="L161" i="1"/>
  <c r="M161" i="1"/>
  <c r="N161" i="1"/>
  <c r="O161" i="1"/>
  <c r="P161" i="1"/>
  <c r="Q161" i="1"/>
  <c r="A162" i="1"/>
  <c r="B162" i="1"/>
  <c r="C162" i="1"/>
  <c r="D162" i="1"/>
  <c r="E162" i="1"/>
  <c r="F162" i="1"/>
  <c r="G162" i="1"/>
  <c r="H162" i="1"/>
  <c r="I162" i="1"/>
  <c r="J162" i="1"/>
  <c r="K162" i="1"/>
  <c r="L162" i="1"/>
  <c r="M162" i="1"/>
  <c r="N162" i="1"/>
  <c r="O162" i="1"/>
  <c r="P162" i="1"/>
  <c r="Q162" i="1"/>
  <c r="A163" i="1"/>
  <c r="B163" i="1"/>
  <c r="C163" i="1"/>
  <c r="D163" i="1"/>
  <c r="E163" i="1"/>
  <c r="F163" i="1"/>
  <c r="G163" i="1"/>
  <c r="H163" i="1"/>
  <c r="I163" i="1"/>
  <c r="J163" i="1"/>
  <c r="K163" i="1"/>
  <c r="L163" i="1"/>
  <c r="M163" i="1"/>
  <c r="N163" i="1"/>
  <c r="O163" i="1"/>
  <c r="P163" i="1"/>
  <c r="Q163" i="1"/>
  <c r="A164" i="1"/>
  <c r="B164" i="1"/>
  <c r="C164" i="1"/>
  <c r="D164" i="1"/>
  <c r="E164" i="1"/>
  <c r="F164" i="1"/>
  <c r="G164" i="1"/>
  <c r="H164" i="1"/>
  <c r="I164" i="1"/>
  <c r="J164" i="1"/>
  <c r="K164" i="1"/>
  <c r="L164" i="1"/>
  <c r="M164" i="1"/>
  <c r="N164" i="1"/>
  <c r="O164" i="1"/>
  <c r="P164" i="1"/>
  <c r="Q164" i="1"/>
  <c r="A165" i="1"/>
  <c r="B165" i="1"/>
  <c r="C165" i="1"/>
  <c r="D165" i="1"/>
  <c r="E165" i="1"/>
  <c r="F165" i="1"/>
  <c r="G165" i="1"/>
  <c r="H165" i="1"/>
  <c r="I165" i="1"/>
  <c r="J165" i="1"/>
  <c r="K165" i="1"/>
  <c r="L165" i="1"/>
  <c r="M165" i="1"/>
  <c r="N165" i="1"/>
  <c r="O165" i="1"/>
  <c r="P165" i="1"/>
  <c r="Q165" i="1"/>
  <c r="A166" i="1"/>
  <c r="B166" i="1"/>
  <c r="C166" i="1"/>
  <c r="D166" i="1"/>
  <c r="E166" i="1"/>
  <c r="F166" i="1"/>
  <c r="G166" i="1"/>
  <c r="H166" i="1"/>
  <c r="I166" i="1"/>
  <c r="J166" i="1"/>
  <c r="K166" i="1"/>
  <c r="L166" i="1"/>
  <c r="M166" i="1"/>
  <c r="N166" i="1"/>
  <c r="O166" i="1"/>
  <c r="P166" i="1"/>
  <c r="Q166" i="1"/>
  <c r="A167" i="1"/>
  <c r="B167" i="1"/>
  <c r="C167" i="1"/>
  <c r="D167" i="1"/>
  <c r="E167" i="1"/>
  <c r="F167" i="1"/>
  <c r="G167" i="1"/>
  <c r="H167" i="1"/>
  <c r="I167" i="1"/>
  <c r="J167" i="1"/>
  <c r="K167" i="1"/>
  <c r="L167" i="1"/>
  <c r="M167" i="1"/>
  <c r="N167" i="1"/>
  <c r="O167" i="1"/>
  <c r="P167" i="1"/>
  <c r="Q167" i="1"/>
  <c r="A168" i="1"/>
  <c r="B168" i="1"/>
  <c r="C168" i="1"/>
  <c r="D168" i="1"/>
  <c r="E168" i="1"/>
  <c r="F168" i="1"/>
  <c r="G168" i="1"/>
  <c r="H168" i="1"/>
  <c r="I168" i="1"/>
  <c r="J168" i="1"/>
  <c r="K168" i="1"/>
  <c r="L168" i="1"/>
  <c r="M168" i="1"/>
  <c r="N168" i="1"/>
  <c r="O168" i="1"/>
  <c r="P168" i="1"/>
  <c r="Q168" i="1"/>
  <c r="A169" i="1"/>
  <c r="B169" i="1"/>
  <c r="C169" i="1"/>
  <c r="D169" i="1"/>
  <c r="E169" i="1"/>
  <c r="F169" i="1"/>
  <c r="G169" i="1"/>
  <c r="H169" i="1"/>
  <c r="I169" i="1"/>
  <c r="J169" i="1"/>
  <c r="K169" i="1"/>
  <c r="L169" i="1"/>
  <c r="M169" i="1"/>
  <c r="N169" i="1"/>
  <c r="O169" i="1"/>
  <c r="P169" i="1"/>
  <c r="Q169" i="1"/>
  <c r="A170" i="1"/>
  <c r="B170" i="1"/>
  <c r="C170" i="1"/>
  <c r="D170" i="1"/>
  <c r="E170" i="1"/>
  <c r="F170" i="1"/>
  <c r="G170" i="1"/>
  <c r="H170" i="1"/>
  <c r="I170" i="1"/>
  <c r="J170" i="1"/>
  <c r="K170" i="1"/>
  <c r="L170" i="1"/>
  <c r="M170" i="1"/>
  <c r="N170" i="1"/>
  <c r="O170" i="1"/>
  <c r="P170" i="1"/>
  <c r="Q170" i="1"/>
  <c r="A171" i="1"/>
  <c r="B171" i="1"/>
  <c r="C171" i="1"/>
  <c r="D171" i="1"/>
  <c r="E171" i="1"/>
  <c r="F171" i="1"/>
  <c r="G171" i="1"/>
  <c r="H171" i="1"/>
  <c r="I171" i="1"/>
  <c r="J171" i="1"/>
  <c r="K171" i="1"/>
  <c r="L171" i="1"/>
  <c r="M171" i="1"/>
  <c r="N171" i="1"/>
  <c r="O171" i="1"/>
  <c r="P171" i="1"/>
  <c r="Q171" i="1"/>
  <c r="A172" i="1"/>
  <c r="B172" i="1"/>
  <c r="C172" i="1"/>
  <c r="D172" i="1"/>
  <c r="E172" i="1"/>
  <c r="F172" i="1"/>
  <c r="G172" i="1"/>
  <c r="H172" i="1"/>
  <c r="I172" i="1"/>
  <c r="J172" i="1"/>
  <c r="K172" i="1"/>
  <c r="L172" i="1"/>
  <c r="M172" i="1"/>
  <c r="N172" i="1"/>
  <c r="O172" i="1"/>
  <c r="P172" i="1"/>
  <c r="Q172" i="1"/>
  <c r="A173" i="1"/>
  <c r="B173" i="1"/>
  <c r="C173" i="1"/>
  <c r="D173" i="1"/>
  <c r="E173" i="1"/>
  <c r="F173" i="1"/>
  <c r="G173" i="1"/>
  <c r="H173" i="1"/>
  <c r="I173" i="1"/>
  <c r="J173" i="1"/>
  <c r="K173" i="1"/>
  <c r="L173" i="1"/>
  <c r="M173" i="1"/>
  <c r="N173" i="1"/>
  <c r="O173" i="1"/>
  <c r="P173" i="1"/>
  <c r="Q173" i="1"/>
  <c r="A174" i="1"/>
  <c r="B174" i="1"/>
  <c r="C174" i="1"/>
  <c r="D174" i="1"/>
  <c r="E174" i="1"/>
  <c r="F174" i="1"/>
  <c r="G174" i="1"/>
  <c r="H174" i="1"/>
  <c r="I174" i="1"/>
  <c r="J174" i="1"/>
  <c r="K174" i="1"/>
  <c r="L174" i="1"/>
  <c r="M174" i="1"/>
  <c r="N174" i="1"/>
  <c r="O174" i="1"/>
  <c r="P174" i="1"/>
  <c r="Q174" i="1"/>
  <c r="A175" i="1"/>
  <c r="B175" i="1"/>
  <c r="C175" i="1"/>
  <c r="D175" i="1"/>
  <c r="E175" i="1"/>
  <c r="F175" i="1"/>
  <c r="G175" i="1"/>
  <c r="H175" i="1"/>
  <c r="I175" i="1"/>
  <c r="J175" i="1"/>
  <c r="K175" i="1"/>
  <c r="L175" i="1"/>
  <c r="M175" i="1"/>
  <c r="N175" i="1"/>
  <c r="O175" i="1"/>
  <c r="P175" i="1"/>
  <c r="Q175" i="1"/>
  <c r="A176" i="1"/>
  <c r="B176" i="1"/>
  <c r="C176" i="1"/>
  <c r="D176" i="1"/>
  <c r="E176" i="1"/>
  <c r="F176" i="1"/>
  <c r="G176" i="1"/>
  <c r="H176" i="1"/>
  <c r="I176" i="1"/>
  <c r="J176" i="1"/>
  <c r="K176" i="1"/>
  <c r="L176" i="1"/>
  <c r="M176" i="1"/>
  <c r="N176" i="1"/>
  <c r="O176" i="1"/>
  <c r="P176" i="1"/>
  <c r="Q176" i="1"/>
  <c r="A177" i="1"/>
  <c r="B177" i="1"/>
  <c r="C177" i="1"/>
  <c r="D177" i="1"/>
  <c r="E177" i="1"/>
  <c r="F177" i="1"/>
  <c r="G177" i="1"/>
  <c r="H177" i="1"/>
  <c r="I177" i="1"/>
  <c r="J177" i="1"/>
  <c r="K177" i="1"/>
  <c r="L177" i="1"/>
  <c r="M177" i="1"/>
  <c r="N177" i="1"/>
  <c r="O177" i="1"/>
  <c r="P177" i="1"/>
  <c r="Q177" i="1"/>
  <c r="A178" i="1"/>
  <c r="B178" i="1"/>
  <c r="C178" i="1"/>
  <c r="D178" i="1"/>
  <c r="E178" i="1"/>
  <c r="F178" i="1"/>
  <c r="G178" i="1"/>
  <c r="H178" i="1"/>
  <c r="I178" i="1"/>
  <c r="J178" i="1"/>
  <c r="K178" i="1"/>
  <c r="L178" i="1"/>
  <c r="M178" i="1"/>
  <c r="N178" i="1"/>
  <c r="O178" i="1"/>
  <c r="P178" i="1"/>
  <c r="Q178" i="1"/>
  <c r="A179" i="1"/>
  <c r="B179" i="1"/>
  <c r="C179" i="1"/>
  <c r="D179" i="1"/>
  <c r="E179" i="1"/>
  <c r="F179" i="1"/>
  <c r="G179" i="1"/>
  <c r="H179" i="1"/>
  <c r="I179" i="1"/>
  <c r="J179" i="1"/>
  <c r="K179" i="1"/>
  <c r="L179" i="1"/>
  <c r="M179" i="1"/>
  <c r="N179" i="1"/>
  <c r="O179" i="1"/>
  <c r="P179" i="1"/>
  <c r="Q179" i="1"/>
  <c r="A180" i="1"/>
  <c r="B180" i="1"/>
  <c r="C180" i="1"/>
  <c r="D180" i="1"/>
  <c r="E180" i="1"/>
  <c r="F180" i="1"/>
  <c r="G180" i="1"/>
  <c r="H180" i="1"/>
  <c r="I180" i="1"/>
  <c r="J180" i="1"/>
  <c r="K180" i="1"/>
  <c r="L180" i="1"/>
  <c r="M180" i="1"/>
  <c r="N180" i="1"/>
  <c r="O180" i="1"/>
  <c r="P180" i="1"/>
  <c r="Q180" i="1"/>
  <c r="A181" i="1"/>
  <c r="B181" i="1"/>
  <c r="C181" i="1"/>
  <c r="D181" i="1"/>
  <c r="E181" i="1"/>
  <c r="F181" i="1"/>
  <c r="G181" i="1"/>
  <c r="H181" i="1"/>
  <c r="I181" i="1"/>
  <c r="J181" i="1"/>
  <c r="K181" i="1"/>
  <c r="L181" i="1"/>
  <c r="M181" i="1"/>
  <c r="N181" i="1"/>
  <c r="O181" i="1"/>
  <c r="P181" i="1"/>
  <c r="Q181" i="1"/>
  <c r="A182" i="1"/>
  <c r="B182" i="1"/>
  <c r="C182" i="1"/>
  <c r="D182" i="1"/>
  <c r="E182" i="1"/>
  <c r="F182" i="1"/>
  <c r="G182" i="1"/>
  <c r="H182" i="1"/>
  <c r="I182" i="1"/>
  <c r="J182" i="1"/>
  <c r="K182" i="1"/>
  <c r="L182" i="1"/>
  <c r="M182" i="1"/>
  <c r="N182" i="1"/>
  <c r="O182" i="1"/>
  <c r="P182" i="1"/>
  <c r="Q182" i="1"/>
  <c r="A183" i="1"/>
  <c r="B183" i="1"/>
  <c r="C183" i="1"/>
  <c r="D183" i="1"/>
  <c r="E183" i="1"/>
  <c r="F183" i="1"/>
  <c r="G183" i="1"/>
  <c r="H183" i="1"/>
  <c r="I183" i="1"/>
  <c r="J183" i="1"/>
  <c r="K183" i="1"/>
  <c r="L183" i="1"/>
  <c r="M183" i="1"/>
  <c r="N183" i="1"/>
  <c r="O183" i="1"/>
  <c r="P183" i="1"/>
  <c r="Q183" i="1"/>
  <c r="A184" i="1"/>
  <c r="B184" i="1"/>
  <c r="C184" i="1"/>
  <c r="D184" i="1"/>
  <c r="E184" i="1"/>
  <c r="F184" i="1"/>
  <c r="G184" i="1"/>
  <c r="H184" i="1"/>
  <c r="I184" i="1"/>
  <c r="J184" i="1"/>
  <c r="K184" i="1"/>
  <c r="L184" i="1"/>
  <c r="M184" i="1"/>
  <c r="N184" i="1"/>
  <c r="O184" i="1"/>
  <c r="P184" i="1"/>
  <c r="Q184" i="1"/>
  <c r="A185" i="1"/>
  <c r="B185" i="1"/>
  <c r="C185" i="1"/>
  <c r="D185" i="1"/>
  <c r="E185" i="1"/>
  <c r="F185" i="1"/>
  <c r="G185" i="1"/>
  <c r="H185" i="1"/>
  <c r="I185" i="1"/>
  <c r="J185" i="1"/>
  <c r="K185" i="1"/>
  <c r="L185" i="1"/>
  <c r="M185" i="1"/>
  <c r="N185" i="1"/>
  <c r="O185" i="1"/>
  <c r="P185" i="1"/>
  <c r="Q185" i="1"/>
  <c r="A186" i="1"/>
  <c r="B186" i="1"/>
  <c r="C186" i="1"/>
  <c r="D186" i="1"/>
  <c r="E186" i="1"/>
  <c r="F186" i="1"/>
  <c r="G186" i="1"/>
  <c r="H186" i="1"/>
  <c r="I186" i="1"/>
  <c r="J186" i="1"/>
  <c r="K186" i="1"/>
  <c r="L186" i="1"/>
  <c r="M186" i="1"/>
  <c r="N186" i="1"/>
  <c r="O186" i="1"/>
  <c r="P186" i="1"/>
  <c r="Q186" i="1"/>
  <c r="A187" i="1"/>
  <c r="B187" i="1"/>
  <c r="C187" i="1"/>
  <c r="D187" i="1"/>
  <c r="E187" i="1"/>
  <c r="F187" i="1"/>
  <c r="G187" i="1"/>
  <c r="H187" i="1"/>
  <c r="I187" i="1"/>
  <c r="J187" i="1"/>
  <c r="K187" i="1"/>
  <c r="L187" i="1"/>
  <c r="M187" i="1"/>
  <c r="N187" i="1"/>
  <c r="O187" i="1"/>
  <c r="P187" i="1"/>
  <c r="Q187" i="1"/>
  <c r="A188" i="1"/>
  <c r="B188" i="1"/>
  <c r="C188" i="1"/>
  <c r="D188" i="1"/>
  <c r="E188" i="1"/>
  <c r="F188" i="1"/>
  <c r="G188" i="1"/>
  <c r="H188" i="1"/>
  <c r="I188" i="1"/>
  <c r="J188" i="1"/>
  <c r="K188" i="1"/>
  <c r="L188" i="1"/>
  <c r="M188" i="1"/>
  <c r="N188" i="1"/>
  <c r="O188" i="1"/>
  <c r="P188" i="1"/>
  <c r="Q188" i="1"/>
  <c r="A189" i="1"/>
  <c r="B189" i="1"/>
  <c r="C189" i="1"/>
  <c r="D189" i="1"/>
  <c r="E189" i="1"/>
  <c r="F189" i="1"/>
  <c r="G189" i="1"/>
  <c r="H189" i="1"/>
  <c r="I189" i="1"/>
  <c r="J189" i="1"/>
  <c r="K189" i="1"/>
  <c r="L189" i="1"/>
  <c r="M189" i="1"/>
  <c r="N189" i="1"/>
  <c r="O189" i="1"/>
  <c r="P189" i="1"/>
  <c r="Q189" i="1"/>
  <c r="A190" i="1"/>
  <c r="B190" i="1"/>
  <c r="C190" i="1"/>
  <c r="D190" i="1"/>
  <c r="E190" i="1"/>
  <c r="F190" i="1"/>
  <c r="G190" i="1"/>
  <c r="H190" i="1"/>
  <c r="I190" i="1"/>
  <c r="J190" i="1"/>
  <c r="K190" i="1"/>
  <c r="L190" i="1"/>
  <c r="M190" i="1"/>
  <c r="N190" i="1"/>
  <c r="O190" i="1"/>
  <c r="P190" i="1"/>
  <c r="Q190" i="1"/>
  <c r="A191" i="1"/>
  <c r="B191" i="1"/>
  <c r="C191" i="1"/>
  <c r="D191" i="1"/>
  <c r="E191" i="1"/>
  <c r="F191" i="1"/>
  <c r="G191" i="1"/>
  <c r="H191" i="1"/>
  <c r="I191" i="1"/>
  <c r="J191" i="1"/>
  <c r="K191" i="1"/>
  <c r="L191" i="1"/>
  <c r="M191" i="1"/>
  <c r="N191" i="1"/>
  <c r="O191" i="1"/>
  <c r="P191" i="1"/>
  <c r="Q191" i="1"/>
  <c r="A192" i="1"/>
  <c r="B192" i="1"/>
  <c r="C192" i="1"/>
  <c r="D192" i="1"/>
  <c r="E192" i="1"/>
  <c r="F192" i="1"/>
  <c r="G192" i="1"/>
  <c r="H192" i="1"/>
  <c r="I192" i="1"/>
  <c r="J192" i="1"/>
  <c r="K192" i="1"/>
  <c r="L192" i="1"/>
  <c r="M192" i="1"/>
  <c r="N192" i="1"/>
  <c r="O192" i="1"/>
  <c r="P192" i="1"/>
  <c r="Q192" i="1"/>
  <c r="A193" i="1"/>
  <c r="B193" i="1"/>
  <c r="C193" i="1"/>
  <c r="D193" i="1"/>
  <c r="E193" i="1"/>
  <c r="F193" i="1"/>
  <c r="G193" i="1"/>
  <c r="H193" i="1"/>
  <c r="I193" i="1"/>
  <c r="J193" i="1"/>
  <c r="K193" i="1"/>
  <c r="L193" i="1"/>
  <c r="M193" i="1"/>
  <c r="N193" i="1"/>
  <c r="O193" i="1"/>
  <c r="P193" i="1"/>
  <c r="Q193" i="1"/>
  <c r="A194" i="1"/>
  <c r="B194" i="1"/>
  <c r="C194" i="1"/>
  <c r="D194" i="1"/>
  <c r="E194" i="1"/>
  <c r="F194" i="1"/>
  <c r="G194" i="1"/>
  <c r="H194" i="1"/>
  <c r="I194" i="1"/>
  <c r="J194" i="1"/>
  <c r="K194" i="1"/>
  <c r="L194" i="1"/>
  <c r="M194" i="1"/>
  <c r="N194" i="1"/>
  <c r="O194" i="1"/>
  <c r="P194" i="1"/>
  <c r="Q194" i="1"/>
  <c r="A195" i="1"/>
  <c r="B195" i="1"/>
  <c r="C195" i="1"/>
  <c r="D195" i="1"/>
  <c r="E195" i="1"/>
  <c r="F195" i="1"/>
  <c r="G195" i="1"/>
  <c r="H195" i="1"/>
  <c r="I195" i="1"/>
  <c r="J195" i="1"/>
  <c r="K195" i="1"/>
  <c r="L195" i="1"/>
  <c r="M195" i="1"/>
  <c r="N195" i="1"/>
  <c r="O195" i="1"/>
  <c r="P195" i="1"/>
  <c r="Q195" i="1"/>
  <c r="A196" i="1"/>
  <c r="B196" i="1"/>
  <c r="C196" i="1"/>
  <c r="D196" i="1"/>
  <c r="E196" i="1"/>
  <c r="F196" i="1"/>
  <c r="G196" i="1"/>
  <c r="H196" i="1"/>
  <c r="I196" i="1"/>
  <c r="J196" i="1"/>
  <c r="K196" i="1"/>
  <c r="L196" i="1"/>
  <c r="M196" i="1"/>
  <c r="N196" i="1"/>
  <c r="O196" i="1"/>
  <c r="P196" i="1"/>
  <c r="Q196" i="1"/>
  <c r="A197" i="1"/>
  <c r="B197" i="1"/>
  <c r="C197" i="1"/>
  <c r="D197" i="1"/>
  <c r="E197" i="1"/>
  <c r="F197" i="1"/>
  <c r="G197" i="1"/>
  <c r="H197" i="1"/>
  <c r="I197" i="1"/>
  <c r="J197" i="1"/>
  <c r="K197" i="1"/>
  <c r="L197" i="1"/>
  <c r="M197" i="1"/>
  <c r="N197" i="1"/>
  <c r="O197" i="1"/>
  <c r="P197" i="1"/>
  <c r="Q197" i="1"/>
  <c r="A198" i="1"/>
  <c r="B198" i="1"/>
  <c r="C198" i="1"/>
  <c r="D198" i="1"/>
  <c r="E198" i="1"/>
  <c r="F198" i="1"/>
  <c r="G198" i="1"/>
  <c r="H198" i="1"/>
  <c r="I198" i="1"/>
  <c r="J198" i="1"/>
  <c r="K198" i="1"/>
  <c r="L198" i="1"/>
  <c r="M198" i="1"/>
  <c r="N198" i="1"/>
  <c r="O198" i="1"/>
  <c r="P198" i="1"/>
  <c r="Q198" i="1"/>
  <c r="A199" i="1"/>
  <c r="B199" i="1"/>
  <c r="C199" i="1"/>
  <c r="D199" i="1"/>
  <c r="E199" i="1"/>
  <c r="F199" i="1"/>
  <c r="G199" i="1"/>
  <c r="H199" i="1"/>
  <c r="I199" i="1"/>
  <c r="J199" i="1"/>
  <c r="K199" i="1"/>
  <c r="L199" i="1"/>
  <c r="M199" i="1"/>
  <c r="N199" i="1"/>
  <c r="O199" i="1"/>
  <c r="P199" i="1"/>
  <c r="Q199" i="1"/>
  <c r="A200" i="1"/>
  <c r="B200" i="1"/>
  <c r="C200" i="1"/>
  <c r="D200" i="1"/>
  <c r="E200" i="1"/>
  <c r="F200" i="1"/>
  <c r="G200" i="1"/>
  <c r="H200" i="1"/>
  <c r="I200" i="1"/>
  <c r="J200" i="1"/>
  <c r="K200" i="1"/>
  <c r="L200" i="1"/>
  <c r="M200" i="1"/>
  <c r="N200" i="1"/>
  <c r="O200" i="1"/>
  <c r="P200" i="1"/>
  <c r="Q200" i="1"/>
  <c r="A201" i="1"/>
  <c r="B201" i="1"/>
  <c r="C201" i="1"/>
  <c r="D201" i="1"/>
  <c r="E201" i="1"/>
  <c r="F201" i="1"/>
  <c r="G201" i="1"/>
  <c r="H201" i="1"/>
  <c r="I201" i="1"/>
  <c r="J201" i="1"/>
  <c r="K201" i="1"/>
  <c r="L201" i="1"/>
  <c r="M201" i="1"/>
  <c r="N201" i="1"/>
  <c r="O201" i="1"/>
  <c r="P201" i="1"/>
  <c r="Q201" i="1"/>
  <c r="A202" i="1"/>
  <c r="B202" i="1"/>
  <c r="C202" i="1"/>
  <c r="D202" i="1"/>
  <c r="E202" i="1"/>
  <c r="F202" i="1"/>
  <c r="G202" i="1"/>
  <c r="H202" i="1"/>
  <c r="I202" i="1"/>
  <c r="J202" i="1"/>
  <c r="K202" i="1"/>
  <c r="L202" i="1"/>
  <c r="M202" i="1"/>
  <c r="N202" i="1"/>
  <c r="O202" i="1"/>
  <c r="P202" i="1"/>
  <c r="Q202" i="1"/>
  <c r="A203" i="1"/>
  <c r="B203" i="1"/>
  <c r="C203" i="1"/>
  <c r="D203" i="1"/>
  <c r="E203" i="1"/>
  <c r="F203" i="1"/>
  <c r="G203" i="1"/>
  <c r="H203" i="1"/>
  <c r="I203" i="1"/>
  <c r="J203" i="1"/>
  <c r="K203" i="1"/>
  <c r="L203" i="1"/>
  <c r="M203" i="1"/>
  <c r="N203" i="1"/>
  <c r="O203" i="1"/>
  <c r="P203" i="1"/>
  <c r="Q203" i="1"/>
  <c r="A204" i="1"/>
  <c r="B204" i="1"/>
  <c r="C204" i="1"/>
  <c r="D204" i="1"/>
  <c r="E204" i="1"/>
  <c r="F204" i="1"/>
  <c r="G204" i="1"/>
  <c r="H204" i="1"/>
  <c r="I204" i="1"/>
  <c r="J204" i="1"/>
  <c r="K204" i="1"/>
  <c r="L204" i="1"/>
  <c r="M204" i="1"/>
  <c r="N204" i="1"/>
  <c r="O204" i="1"/>
  <c r="P204" i="1"/>
  <c r="Q204" i="1"/>
  <c r="A205" i="1"/>
  <c r="B205" i="1"/>
  <c r="C205" i="1"/>
  <c r="D205" i="1"/>
  <c r="E205" i="1"/>
  <c r="F205" i="1"/>
  <c r="G205" i="1"/>
  <c r="H205" i="1"/>
  <c r="I205" i="1"/>
  <c r="J205" i="1"/>
  <c r="K205" i="1"/>
  <c r="L205" i="1"/>
  <c r="M205" i="1"/>
  <c r="N205" i="1"/>
  <c r="O205" i="1"/>
  <c r="P205" i="1"/>
  <c r="Q205" i="1"/>
  <c r="A206" i="1"/>
  <c r="B206" i="1"/>
  <c r="C206" i="1"/>
  <c r="D206" i="1"/>
  <c r="E206" i="1"/>
  <c r="F206" i="1"/>
  <c r="G206" i="1"/>
  <c r="H206" i="1"/>
  <c r="I206" i="1"/>
  <c r="J206" i="1"/>
  <c r="K206" i="1"/>
  <c r="L206" i="1"/>
  <c r="M206" i="1"/>
  <c r="N206" i="1"/>
  <c r="O206" i="1"/>
  <c r="P206" i="1"/>
  <c r="Q206" i="1"/>
  <c r="A207" i="1"/>
  <c r="B207" i="1"/>
  <c r="C207" i="1"/>
  <c r="D207" i="1"/>
  <c r="E207" i="1"/>
  <c r="F207" i="1"/>
  <c r="G207" i="1"/>
  <c r="H207" i="1"/>
  <c r="I207" i="1"/>
  <c r="J207" i="1"/>
  <c r="K207" i="1"/>
  <c r="L207" i="1"/>
  <c r="M207" i="1"/>
  <c r="N207" i="1"/>
  <c r="O207" i="1"/>
  <c r="P207" i="1"/>
  <c r="Q207" i="1"/>
  <c r="A208" i="1"/>
  <c r="B208" i="1"/>
  <c r="C208" i="1"/>
  <c r="D208" i="1"/>
  <c r="E208" i="1"/>
  <c r="F208" i="1"/>
  <c r="G208" i="1"/>
  <c r="H208" i="1"/>
  <c r="I208" i="1"/>
  <c r="J208" i="1"/>
  <c r="K208" i="1"/>
  <c r="L208" i="1"/>
  <c r="M208" i="1"/>
  <c r="N208" i="1"/>
  <c r="O208" i="1"/>
  <c r="P208" i="1"/>
  <c r="Q208" i="1"/>
  <c r="A209" i="1"/>
  <c r="B209" i="1"/>
  <c r="C209" i="1"/>
  <c r="D209" i="1"/>
  <c r="E209" i="1"/>
  <c r="F209" i="1"/>
  <c r="G209" i="1"/>
  <c r="H209" i="1"/>
  <c r="I209" i="1"/>
  <c r="J209" i="1"/>
  <c r="K209" i="1"/>
  <c r="L209" i="1"/>
  <c r="M209" i="1"/>
  <c r="N209" i="1"/>
  <c r="O209" i="1"/>
  <c r="P209" i="1"/>
  <c r="Q209" i="1"/>
  <c r="A210" i="1"/>
  <c r="B210" i="1"/>
  <c r="C210" i="1"/>
  <c r="D210" i="1"/>
  <c r="E210" i="1"/>
  <c r="F210" i="1"/>
  <c r="G210" i="1"/>
  <c r="H210" i="1"/>
  <c r="I210" i="1"/>
  <c r="J210" i="1"/>
  <c r="K210" i="1"/>
  <c r="L210" i="1"/>
  <c r="M210" i="1"/>
  <c r="N210" i="1"/>
  <c r="O210" i="1"/>
  <c r="P210" i="1"/>
  <c r="Q210" i="1"/>
  <c r="A211" i="1"/>
  <c r="B211" i="1"/>
  <c r="C211" i="1"/>
  <c r="D211" i="1"/>
  <c r="E211" i="1"/>
  <c r="F211" i="1"/>
  <c r="G211" i="1"/>
  <c r="H211" i="1"/>
  <c r="I211" i="1"/>
  <c r="J211" i="1"/>
  <c r="K211" i="1"/>
  <c r="L211" i="1"/>
  <c r="M211" i="1"/>
  <c r="N211" i="1"/>
  <c r="O211" i="1"/>
  <c r="P211" i="1"/>
  <c r="Q211" i="1"/>
  <c r="A212" i="1"/>
  <c r="B212" i="1"/>
  <c r="C212" i="1"/>
  <c r="D212" i="1"/>
  <c r="E212" i="1"/>
  <c r="F212" i="1"/>
  <c r="G212" i="1"/>
  <c r="H212" i="1"/>
  <c r="I212" i="1"/>
  <c r="J212" i="1"/>
  <c r="K212" i="1"/>
  <c r="L212" i="1"/>
  <c r="M212" i="1"/>
  <c r="N212" i="1"/>
  <c r="O212" i="1"/>
  <c r="P212" i="1"/>
  <c r="Q212" i="1"/>
  <c r="A213" i="1"/>
  <c r="B213" i="1"/>
  <c r="C213" i="1"/>
  <c r="D213" i="1"/>
  <c r="E213" i="1"/>
  <c r="F213" i="1"/>
  <c r="G213" i="1"/>
  <c r="H213" i="1"/>
  <c r="I213" i="1"/>
  <c r="J213" i="1"/>
  <c r="K213" i="1"/>
  <c r="L213" i="1"/>
  <c r="M213" i="1"/>
  <c r="N213" i="1"/>
  <c r="O213" i="1"/>
  <c r="P213" i="1"/>
  <c r="Q213" i="1"/>
  <c r="A214" i="1"/>
  <c r="B214" i="1"/>
  <c r="C214" i="1"/>
  <c r="D214" i="1"/>
  <c r="E214" i="1"/>
  <c r="F214" i="1"/>
  <c r="G214" i="1"/>
  <c r="H214" i="1"/>
  <c r="I214" i="1"/>
  <c r="J214" i="1"/>
  <c r="K214" i="1"/>
  <c r="L214" i="1"/>
  <c r="M214" i="1"/>
  <c r="N214" i="1"/>
  <c r="O214" i="1"/>
  <c r="P214" i="1"/>
  <c r="Q214" i="1"/>
  <c r="A215" i="1"/>
  <c r="B215" i="1"/>
  <c r="C215" i="1"/>
  <c r="D215" i="1"/>
  <c r="E215" i="1"/>
  <c r="F215" i="1"/>
  <c r="G215" i="1"/>
  <c r="H215" i="1"/>
  <c r="I215" i="1"/>
  <c r="J215" i="1"/>
  <c r="K215" i="1"/>
  <c r="L215" i="1"/>
  <c r="M215" i="1"/>
  <c r="N215" i="1"/>
  <c r="O215" i="1"/>
  <c r="P215" i="1"/>
  <c r="Q215" i="1"/>
  <c r="A216" i="1"/>
  <c r="B216" i="1"/>
  <c r="C216" i="1"/>
  <c r="D216" i="1"/>
  <c r="E216" i="1"/>
  <c r="F216" i="1"/>
  <c r="G216" i="1"/>
  <c r="H216" i="1"/>
  <c r="I216" i="1"/>
  <c r="J216" i="1"/>
  <c r="K216" i="1"/>
  <c r="L216" i="1"/>
  <c r="M216" i="1"/>
  <c r="N216" i="1"/>
  <c r="O216" i="1"/>
  <c r="P216" i="1"/>
  <c r="Q216" i="1"/>
  <c r="A217" i="1"/>
  <c r="B217" i="1"/>
  <c r="C217" i="1"/>
  <c r="D217" i="1"/>
  <c r="E217" i="1"/>
  <c r="F217" i="1"/>
  <c r="G217" i="1"/>
  <c r="H217" i="1"/>
  <c r="I217" i="1"/>
  <c r="J217" i="1"/>
  <c r="K217" i="1"/>
  <c r="L217" i="1"/>
  <c r="M217" i="1"/>
  <c r="N217" i="1"/>
  <c r="O217" i="1"/>
  <c r="P217" i="1"/>
  <c r="Q217" i="1"/>
  <c r="A218" i="1"/>
  <c r="B218" i="1"/>
  <c r="C218" i="1"/>
  <c r="D218" i="1"/>
  <c r="E218" i="1"/>
  <c r="F218" i="1"/>
  <c r="G218" i="1"/>
  <c r="H218" i="1"/>
  <c r="I218" i="1"/>
  <c r="J218" i="1"/>
  <c r="K218" i="1"/>
  <c r="L218" i="1"/>
  <c r="M218" i="1"/>
  <c r="N218" i="1"/>
  <c r="O218" i="1"/>
  <c r="P218" i="1"/>
  <c r="Q218" i="1"/>
  <c r="A219" i="1"/>
  <c r="B219" i="1"/>
  <c r="C219" i="1"/>
  <c r="D219" i="1"/>
  <c r="E219" i="1"/>
  <c r="F219" i="1"/>
  <c r="G219" i="1"/>
  <c r="H219" i="1"/>
  <c r="I219" i="1"/>
  <c r="J219" i="1"/>
  <c r="K219" i="1"/>
  <c r="L219" i="1"/>
  <c r="M219" i="1"/>
  <c r="N219" i="1"/>
  <c r="O219" i="1"/>
  <c r="P219" i="1"/>
  <c r="Q219" i="1"/>
  <c r="A220" i="1"/>
  <c r="B220" i="1"/>
  <c r="C220" i="1"/>
  <c r="D220" i="1"/>
  <c r="E220" i="1"/>
  <c r="F220" i="1"/>
  <c r="G220" i="1"/>
  <c r="H220" i="1"/>
  <c r="I220" i="1"/>
  <c r="J220" i="1"/>
  <c r="K220" i="1"/>
  <c r="L220" i="1"/>
  <c r="M220" i="1"/>
  <c r="N220" i="1"/>
  <c r="O220" i="1"/>
  <c r="P220" i="1"/>
  <c r="Q220" i="1"/>
  <c r="A221" i="1"/>
  <c r="B221" i="1"/>
  <c r="C221" i="1"/>
  <c r="D221" i="1"/>
  <c r="E221" i="1"/>
  <c r="F221" i="1"/>
  <c r="G221" i="1"/>
  <c r="H221" i="1"/>
  <c r="I221" i="1"/>
  <c r="J221" i="1"/>
  <c r="K221" i="1"/>
  <c r="L221" i="1"/>
  <c r="M221" i="1"/>
  <c r="N221" i="1"/>
  <c r="O221" i="1"/>
  <c r="P221" i="1"/>
  <c r="Q221" i="1"/>
  <c r="A222" i="1"/>
  <c r="B222" i="1"/>
  <c r="C222" i="1"/>
  <c r="D222" i="1"/>
  <c r="E222" i="1"/>
  <c r="F222" i="1"/>
  <c r="G222" i="1"/>
  <c r="H222" i="1"/>
  <c r="I222" i="1"/>
  <c r="J222" i="1"/>
  <c r="K222" i="1"/>
  <c r="L222" i="1"/>
  <c r="M222" i="1"/>
  <c r="N222" i="1"/>
  <c r="O222" i="1"/>
  <c r="P222" i="1"/>
  <c r="Q222" i="1"/>
  <c r="A223" i="1"/>
  <c r="B223" i="1"/>
  <c r="C223" i="1"/>
  <c r="D223" i="1"/>
  <c r="E223" i="1"/>
  <c r="F223" i="1"/>
  <c r="G223" i="1"/>
  <c r="H223" i="1"/>
  <c r="I223" i="1"/>
  <c r="J223" i="1"/>
  <c r="K223" i="1"/>
  <c r="L223" i="1"/>
  <c r="M223" i="1"/>
  <c r="N223" i="1"/>
  <c r="O223" i="1"/>
  <c r="P223" i="1"/>
  <c r="Q223" i="1"/>
  <c r="A224" i="1"/>
  <c r="B224" i="1"/>
  <c r="C224" i="1"/>
  <c r="D224" i="1"/>
  <c r="E224" i="1"/>
  <c r="F224" i="1"/>
  <c r="G224" i="1"/>
  <c r="H224" i="1"/>
  <c r="I224" i="1"/>
  <c r="J224" i="1"/>
  <c r="K224" i="1"/>
  <c r="L224" i="1"/>
  <c r="M224" i="1"/>
  <c r="N224" i="1"/>
  <c r="O224" i="1"/>
  <c r="P224" i="1"/>
  <c r="Q224" i="1"/>
  <c r="A225" i="1"/>
  <c r="B225" i="1"/>
  <c r="C225" i="1"/>
  <c r="D225" i="1"/>
  <c r="E225" i="1"/>
  <c r="F225" i="1"/>
  <c r="G225" i="1"/>
  <c r="H225" i="1"/>
  <c r="I225" i="1"/>
  <c r="J225" i="1"/>
  <c r="K225" i="1"/>
  <c r="L225" i="1"/>
  <c r="M225" i="1"/>
  <c r="N225" i="1"/>
  <c r="O225" i="1"/>
  <c r="P225" i="1"/>
  <c r="Q225" i="1"/>
  <c r="A226" i="1"/>
  <c r="B226" i="1"/>
  <c r="C226" i="1"/>
  <c r="D226" i="1"/>
  <c r="E226" i="1"/>
  <c r="F226" i="1"/>
  <c r="G226" i="1"/>
  <c r="H226" i="1"/>
  <c r="I226" i="1"/>
  <c r="J226" i="1"/>
  <c r="K226" i="1"/>
  <c r="L226" i="1"/>
  <c r="M226" i="1"/>
  <c r="N226" i="1"/>
  <c r="O226" i="1"/>
  <c r="P226" i="1"/>
  <c r="Q226" i="1"/>
  <c r="A227" i="1"/>
  <c r="B227" i="1"/>
  <c r="C227" i="1"/>
  <c r="D227" i="1"/>
  <c r="E227" i="1"/>
  <c r="F227" i="1"/>
  <c r="G227" i="1"/>
  <c r="H227" i="1"/>
  <c r="I227" i="1"/>
  <c r="J227" i="1"/>
  <c r="K227" i="1"/>
  <c r="L227" i="1"/>
  <c r="M227" i="1"/>
  <c r="N227" i="1"/>
  <c r="O227" i="1"/>
  <c r="P227" i="1"/>
  <c r="Q227" i="1"/>
  <c r="A228" i="1"/>
  <c r="B228" i="1"/>
  <c r="C228" i="1"/>
  <c r="D228" i="1"/>
  <c r="E228" i="1"/>
  <c r="F228" i="1"/>
  <c r="G228" i="1"/>
  <c r="H228" i="1"/>
  <c r="I228" i="1"/>
  <c r="J228" i="1"/>
  <c r="K228" i="1"/>
  <c r="L228" i="1"/>
  <c r="M228" i="1"/>
  <c r="N228" i="1"/>
  <c r="O228" i="1"/>
  <c r="P228" i="1"/>
  <c r="Q228" i="1"/>
  <c r="A229" i="1"/>
  <c r="B229" i="1"/>
  <c r="C229" i="1"/>
  <c r="D229" i="1"/>
  <c r="E229" i="1"/>
  <c r="F229" i="1"/>
  <c r="G229" i="1"/>
  <c r="H229" i="1"/>
  <c r="I229" i="1"/>
  <c r="J229" i="1"/>
  <c r="K229" i="1"/>
  <c r="L229" i="1"/>
  <c r="M229" i="1"/>
  <c r="N229" i="1"/>
  <c r="O229" i="1"/>
  <c r="P229" i="1"/>
  <c r="Q229" i="1"/>
  <c r="A230" i="1"/>
  <c r="B230" i="1"/>
  <c r="C230" i="1"/>
  <c r="D230" i="1"/>
  <c r="E230" i="1"/>
  <c r="F230" i="1"/>
  <c r="G230" i="1"/>
  <c r="H230" i="1"/>
  <c r="I230" i="1"/>
  <c r="J230" i="1"/>
  <c r="K230" i="1"/>
  <c r="L230" i="1"/>
  <c r="M230" i="1"/>
  <c r="N230" i="1"/>
  <c r="O230" i="1"/>
  <c r="P230" i="1"/>
  <c r="Q230" i="1"/>
  <c r="A231" i="1"/>
  <c r="B231" i="1"/>
  <c r="C231" i="1"/>
  <c r="D231" i="1"/>
  <c r="E231" i="1"/>
  <c r="F231" i="1"/>
  <c r="G231" i="1"/>
  <c r="H231" i="1"/>
  <c r="I231" i="1"/>
  <c r="J231" i="1"/>
  <c r="K231" i="1"/>
  <c r="L231" i="1"/>
  <c r="M231" i="1"/>
  <c r="N231" i="1"/>
  <c r="O231" i="1"/>
  <c r="P231" i="1"/>
  <c r="Q231" i="1"/>
  <c r="A232" i="1"/>
  <c r="B232" i="1"/>
  <c r="C232" i="1"/>
  <c r="D232" i="1"/>
  <c r="E232" i="1"/>
  <c r="F232" i="1"/>
  <c r="G232" i="1"/>
  <c r="H232" i="1"/>
  <c r="I232" i="1"/>
  <c r="J232" i="1"/>
  <c r="K232" i="1"/>
  <c r="L232" i="1"/>
  <c r="M232" i="1"/>
  <c r="N232" i="1"/>
  <c r="O232" i="1"/>
  <c r="P232" i="1"/>
  <c r="Q232" i="1"/>
  <c r="A233" i="1"/>
  <c r="B233" i="1"/>
  <c r="C233" i="1"/>
  <c r="D233" i="1"/>
  <c r="E233" i="1"/>
  <c r="F233" i="1"/>
  <c r="G233" i="1"/>
  <c r="H233" i="1"/>
  <c r="I233" i="1"/>
  <c r="J233" i="1"/>
  <c r="K233" i="1"/>
  <c r="L233" i="1"/>
  <c r="M233" i="1"/>
  <c r="N233" i="1"/>
  <c r="O233" i="1"/>
  <c r="P233" i="1"/>
  <c r="Q233" i="1"/>
  <c r="A234" i="1"/>
  <c r="B234" i="1"/>
  <c r="C234" i="1"/>
  <c r="D234" i="1"/>
  <c r="E234" i="1"/>
  <c r="F234" i="1"/>
  <c r="G234" i="1"/>
  <c r="H234" i="1"/>
  <c r="I234" i="1"/>
  <c r="J234" i="1"/>
  <c r="K234" i="1"/>
  <c r="L234" i="1"/>
  <c r="M234" i="1"/>
  <c r="N234" i="1"/>
  <c r="O234" i="1"/>
  <c r="P234" i="1"/>
  <c r="Q234" i="1"/>
  <c r="A235" i="1"/>
  <c r="B235" i="1"/>
  <c r="C235" i="1"/>
  <c r="D235" i="1"/>
  <c r="E235" i="1"/>
  <c r="F235" i="1"/>
  <c r="G235" i="1"/>
  <c r="H235" i="1"/>
  <c r="I235" i="1"/>
  <c r="J235" i="1"/>
  <c r="K235" i="1"/>
  <c r="L235" i="1"/>
  <c r="M235" i="1"/>
  <c r="N235" i="1"/>
  <c r="O235" i="1"/>
  <c r="P235" i="1"/>
  <c r="Q235" i="1"/>
  <c r="A236" i="1"/>
  <c r="B236" i="1"/>
  <c r="C236" i="1"/>
  <c r="D236" i="1"/>
  <c r="E236" i="1"/>
  <c r="F236" i="1"/>
  <c r="G236" i="1"/>
  <c r="H236" i="1"/>
  <c r="I236" i="1"/>
  <c r="J236" i="1"/>
  <c r="K236" i="1"/>
  <c r="L236" i="1"/>
  <c r="M236" i="1"/>
  <c r="N236" i="1"/>
  <c r="O236" i="1"/>
  <c r="P236" i="1"/>
  <c r="Q236" i="1"/>
  <c r="A237" i="1"/>
  <c r="B237" i="1"/>
  <c r="C237" i="1"/>
  <c r="D237" i="1"/>
  <c r="E237" i="1"/>
  <c r="F237" i="1"/>
  <c r="G237" i="1"/>
  <c r="H237" i="1"/>
  <c r="I237" i="1"/>
  <c r="J237" i="1"/>
  <c r="K237" i="1"/>
  <c r="L237" i="1"/>
  <c r="M237" i="1"/>
  <c r="N237" i="1"/>
  <c r="O237" i="1"/>
  <c r="P237" i="1"/>
  <c r="Q237" i="1"/>
  <c r="A238" i="1"/>
  <c r="B238" i="1"/>
  <c r="C238" i="1"/>
  <c r="D238" i="1"/>
  <c r="E238" i="1"/>
  <c r="F238" i="1"/>
  <c r="G238" i="1"/>
  <c r="H238" i="1"/>
  <c r="I238" i="1"/>
  <c r="J238" i="1"/>
  <c r="K238" i="1"/>
  <c r="L238" i="1"/>
  <c r="M238" i="1"/>
  <c r="N238" i="1"/>
  <c r="O238" i="1"/>
  <c r="P238" i="1"/>
  <c r="Q238" i="1"/>
  <c r="A239" i="1"/>
  <c r="B239" i="1"/>
  <c r="C239" i="1"/>
  <c r="D239" i="1"/>
  <c r="E239" i="1"/>
  <c r="F239" i="1"/>
  <c r="G239" i="1"/>
  <c r="H239" i="1"/>
  <c r="I239" i="1"/>
  <c r="J239" i="1"/>
  <c r="K239" i="1"/>
  <c r="L239" i="1"/>
  <c r="M239" i="1"/>
  <c r="N239" i="1"/>
  <c r="O239" i="1"/>
  <c r="P239" i="1"/>
  <c r="Q239" i="1"/>
  <c r="A240" i="1"/>
  <c r="B240" i="1"/>
  <c r="C240" i="1"/>
  <c r="D240" i="1"/>
  <c r="E240" i="1"/>
  <c r="F240" i="1"/>
  <c r="G240" i="1"/>
  <c r="H240" i="1"/>
  <c r="I240" i="1"/>
  <c r="J240" i="1"/>
  <c r="K240" i="1"/>
  <c r="L240" i="1"/>
  <c r="M240" i="1"/>
  <c r="N240" i="1"/>
  <c r="O240" i="1"/>
  <c r="P240" i="1"/>
  <c r="Q240" i="1"/>
  <c r="A241" i="1"/>
  <c r="B241" i="1"/>
  <c r="C241" i="1"/>
  <c r="D241" i="1"/>
  <c r="E241" i="1"/>
  <c r="F241" i="1"/>
  <c r="G241" i="1"/>
  <c r="H241" i="1"/>
  <c r="I241" i="1"/>
  <c r="J241" i="1"/>
  <c r="K241" i="1"/>
  <c r="L241" i="1"/>
  <c r="M241" i="1"/>
  <c r="N241" i="1"/>
  <c r="O241" i="1"/>
  <c r="P241" i="1"/>
  <c r="Q241" i="1"/>
  <c r="A242" i="1"/>
  <c r="B242" i="1"/>
  <c r="C242" i="1"/>
  <c r="D242" i="1"/>
  <c r="E242" i="1"/>
  <c r="F242" i="1"/>
  <c r="G242" i="1"/>
  <c r="H242" i="1"/>
  <c r="I242" i="1"/>
  <c r="J242" i="1"/>
  <c r="K242" i="1"/>
  <c r="L242" i="1"/>
  <c r="M242" i="1"/>
  <c r="N242" i="1"/>
  <c r="O242" i="1"/>
  <c r="P242" i="1"/>
  <c r="Q242" i="1"/>
  <c r="A243" i="1"/>
  <c r="B243" i="1"/>
  <c r="C243" i="1"/>
  <c r="D243" i="1"/>
  <c r="E243" i="1"/>
  <c r="F243" i="1"/>
  <c r="G243" i="1"/>
  <c r="H243" i="1"/>
  <c r="I243" i="1"/>
  <c r="J243" i="1"/>
  <c r="K243" i="1"/>
  <c r="L243" i="1"/>
  <c r="M243" i="1"/>
  <c r="N243" i="1"/>
  <c r="O243" i="1"/>
  <c r="P243" i="1"/>
  <c r="Q243" i="1"/>
  <c r="A244" i="1"/>
  <c r="B244" i="1"/>
  <c r="C244" i="1"/>
  <c r="D244" i="1"/>
  <c r="E244" i="1"/>
  <c r="F244" i="1"/>
  <c r="G244" i="1"/>
  <c r="H244" i="1"/>
  <c r="I244" i="1"/>
  <c r="J244" i="1"/>
  <c r="K244" i="1"/>
  <c r="L244" i="1"/>
  <c r="M244" i="1"/>
  <c r="N244" i="1"/>
  <c r="O244" i="1"/>
  <c r="P244" i="1"/>
  <c r="Q244" i="1"/>
  <c r="A245" i="1"/>
  <c r="B245" i="1"/>
  <c r="C245" i="1"/>
  <c r="D245" i="1"/>
  <c r="E245" i="1"/>
  <c r="F245" i="1"/>
  <c r="G245" i="1"/>
  <c r="H245" i="1"/>
  <c r="I245" i="1"/>
  <c r="J245" i="1"/>
  <c r="K245" i="1"/>
  <c r="L245" i="1"/>
  <c r="M245" i="1"/>
  <c r="N245" i="1"/>
  <c r="O245" i="1"/>
  <c r="P245" i="1"/>
  <c r="Q245" i="1"/>
  <c r="A246" i="1"/>
  <c r="B246" i="1"/>
  <c r="C246" i="1"/>
  <c r="D246" i="1"/>
  <c r="E246" i="1"/>
  <c r="F246" i="1"/>
  <c r="G246" i="1"/>
  <c r="H246" i="1"/>
  <c r="I246" i="1"/>
  <c r="J246" i="1"/>
  <c r="K246" i="1"/>
  <c r="L246" i="1"/>
  <c r="M246" i="1"/>
  <c r="N246" i="1"/>
  <c r="O246" i="1"/>
  <c r="P246" i="1"/>
  <c r="Q246" i="1"/>
  <c r="A247" i="1"/>
  <c r="B247" i="1"/>
  <c r="C247" i="1"/>
  <c r="D247" i="1"/>
  <c r="E247" i="1"/>
  <c r="F247" i="1"/>
  <c r="G247" i="1"/>
  <c r="H247" i="1"/>
  <c r="I247" i="1"/>
  <c r="J247" i="1"/>
  <c r="K247" i="1"/>
  <c r="L247" i="1"/>
  <c r="M247" i="1"/>
  <c r="N247" i="1"/>
  <c r="O247" i="1"/>
  <c r="P247" i="1"/>
  <c r="Q247" i="1"/>
  <c r="A248" i="1"/>
  <c r="B248" i="1"/>
  <c r="C248" i="1"/>
  <c r="D248" i="1"/>
  <c r="E248" i="1"/>
  <c r="F248" i="1"/>
  <c r="G248" i="1"/>
  <c r="H248" i="1"/>
  <c r="I248" i="1"/>
  <c r="J248" i="1"/>
  <c r="K248" i="1"/>
  <c r="L248" i="1"/>
  <c r="M248" i="1"/>
  <c r="N248" i="1"/>
  <c r="O248" i="1"/>
  <c r="P248" i="1"/>
  <c r="Q248" i="1"/>
  <c r="A249" i="1"/>
  <c r="B249" i="1"/>
  <c r="C249" i="1"/>
  <c r="D249" i="1"/>
  <c r="E249" i="1"/>
  <c r="F249" i="1"/>
  <c r="G249" i="1"/>
  <c r="H249" i="1"/>
  <c r="I249" i="1"/>
  <c r="J249" i="1"/>
  <c r="K249" i="1"/>
  <c r="L249" i="1"/>
  <c r="M249" i="1"/>
  <c r="N249" i="1"/>
  <c r="O249" i="1"/>
  <c r="P249" i="1"/>
  <c r="Q249" i="1"/>
  <c r="A250" i="1"/>
  <c r="B250" i="1"/>
  <c r="C250" i="1"/>
  <c r="D250" i="1"/>
  <c r="E250" i="1"/>
  <c r="F250" i="1"/>
  <c r="G250" i="1"/>
  <c r="H250" i="1"/>
  <c r="I250" i="1"/>
  <c r="J250" i="1"/>
  <c r="K250" i="1"/>
  <c r="L250" i="1"/>
  <c r="M250" i="1"/>
  <c r="N250" i="1"/>
  <c r="O250" i="1"/>
  <c r="P250" i="1"/>
  <c r="Q250" i="1"/>
  <c r="A251" i="1"/>
  <c r="B251" i="1"/>
  <c r="C251" i="1"/>
  <c r="D251" i="1"/>
  <c r="E251" i="1"/>
  <c r="F251" i="1"/>
  <c r="G251" i="1"/>
  <c r="H251" i="1"/>
  <c r="I251" i="1"/>
  <c r="J251" i="1"/>
  <c r="K251" i="1"/>
  <c r="L251" i="1"/>
  <c r="M251" i="1"/>
  <c r="N251" i="1"/>
  <c r="O251" i="1"/>
  <c r="P251" i="1"/>
  <c r="Q251" i="1"/>
  <c r="A252" i="1"/>
  <c r="B252" i="1"/>
  <c r="C252" i="1"/>
  <c r="D252" i="1"/>
  <c r="E252" i="1"/>
  <c r="F252" i="1"/>
  <c r="G252" i="1"/>
  <c r="H252" i="1"/>
  <c r="I252" i="1"/>
  <c r="J252" i="1"/>
  <c r="K252" i="1"/>
  <c r="L252" i="1"/>
  <c r="M252" i="1"/>
  <c r="N252" i="1"/>
  <c r="O252" i="1"/>
  <c r="P252" i="1"/>
  <c r="Q252" i="1"/>
  <c r="A253" i="1"/>
  <c r="B253" i="1"/>
  <c r="C253" i="1"/>
  <c r="D253" i="1"/>
  <c r="E253" i="1"/>
  <c r="F253" i="1"/>
  <c r="G253" i="1"/>
  <c r="H253" i="1"/>
  <c r="I253" i="1"/>
  <c r="J253" i="1"/>
  <c r="K253" i="1"/>
  <c r="L253" i="1"/>
  <c r="M253" i="1"/>
  <c r="N253" i="1"/>
  <c r="O253" i="1"/>
  <c r="P253" i="1"/>
  <c r="Q253" i="1"/>
  <c r="A254" i="1"/>
  <c r="B254" i="1"/>
  <c r="C254" i="1"/>
  <c r="D254" i="1"/>
  <c r="E254" i="1"/>
  <c r="F254" i="1"/>
  <c r="G254" i="1"/>
  <c r="H254" i="1"/>
  <c r="I254" i="1"/>
  <c r="J254" i="1"/>
  <c r="K254" i="1"/>
  <c r="L254" i="1"/>
  <c r="M254" i="1"/>
  <c r="N254" i="1"/>
  <c r="O254" i="1"/>
  <c r="P254" i="1"/>
  <c r="Q254" i="1"/>
  <c r="A255" i="1"/>
  <c r="B255" i="1"/>
  <c r="C255" i="1"/>
  <c r="D255" i="1"/>
  <c r="E255" i="1"/>
  <c r="F255" i="1"/>
  <c r="G255" i="1"/>
  <c r="H255" i="1"/>
  <c r="I255" i="1"/>
  <c r="J255" i="1"/>
  <c r="K255" i="1"/>
  <c r="L255" i="1"/>
  <c r="M255" i="1"/>
  <c r="N255" i="1"/>
  <c r="O255" i="1"/>
  <c r="P255" i="1"/>
  <c r="Q255" i="1"/>
  <c r="A256" i="1"/>
  <c r="B256" i="1"/>
  <c r="C256" i="1"/>
  <c r="D256" i="1"/>
  <c r="E256" i="1"/>
  <c r="F256" i="1"/>
  <c r="G256" i="1"/>
  <c r="H256" i="1"/>
  <c r="I256" i="1"/>
  <c r="J256" i="1"/>
  <c r="K256" i="1"/>
  <c r="L256" i="1"/>
  <c r="M256" i="1"/>
  <c r="N256" i="1"/>
  <c r="O256" i="1"/>
  <c r="P256" i="1"/>
  <c r="Q256" i="1"/>
  <c r="A257" i="1"/>
  <c r="B257" i="1"/>
  <c r="C257" i="1"/>
  <c r="D257" i="1"/>
  <c r="E257" i="1"/>
  <c r="F257" i="1"/>
  <c r="G257" i="1"/>
  <c r="H257" i="1"/>
  <c r="I257" i="1"/>
  <c r="J257" i="1"/>
  <c r="K257" i="1"/>
  <c r="L257" i="1"/>
  <c r="M257" i="1"/>
  <c r="N257" i="1"/>
  <c r="O257" i="1"/>
  <c r="P257" i="1"/>
  <c r="Q257" i="1"/>
  <c r="A258" i="1"/>
  <c r="B258" i="1"/>
  <c r="C258" i="1"/>
  <c r="D258" i="1"/>
  <c r="E258" i="1"/>
  <c r="F258" i="1"/>
  <c r="G258" i="1"/>
  <c r="H258" i="1"/>
  <c r="I258" i="1"/>
  <c r="J258" i="1"/>
  <c r="K258" i="1"/>
  <c r="L258" i="1"/>
  <c r="M258" i="1"/>
  <c r="N258" i="1"/>
  <c r="O258" i="1"/>
  <c r="P258" i="1"/>
  <c r="Q258" i="1"/>
  <c r="A259" i="1"/>
  <c r="B259" i="1"/>
  <c r="C259" i="1"/>
  <c r="D259" i="1"/>
  <c r="E259" i="1"/>
  <c r="F259" i="1"/>
  <c r="G259" i="1"/>
  <c r="H259" i="1"/>
  <c r="I259" i="1"/>
  <c r="J259" i="1"/>
  <c r="K259" i="1"/>
  <c r="L259" i="1"/>
  <c r="M259" i="1"/>
  <c r="N259" i="1"/>
  <c r="O259" i="1"/>
  <c r="P259" i="1"/>
  <c r="Q259" i="1"/>
  <c r="A260" i="1"/>
  <c r="B260" i="1"/>
  <c r="C260" i="1"/>
  <c r="D260" i="1"/>
  <c r="E260" i="1"/>
  <c r="F260" i="1"/>
  <c r="G260" i="1"/>
  <c r="H260" i="1"/>
  <c r="I260" i="1"/>
  <c r="J260" i="1"/>
  <c r="K260" i="1"/>
  <c r="L260" i="1"/>
  <c r="M260" i="1"/>
  <c r="N260" i="1"/>
  <c r="O260" i="1"/>
  <c r="P260" i="1"/>
  <c r="Q260" i="1"/>
  <c r="A261" i="1"/>
  <c r="B261" i="1"/>
  <c r="C261" i="1"/>
  <c r="D261" i="1"/>
  <c r="E261" i="1"/>
  <c r="F261" i="1"/>
  <c r="G261" i="1"/>
  <c r="H261" i="1"/>
  <c r="I261" i="1"/>
  <c r="J261" i="1"/>
  <c r="K261" i="1"/>
  <c r="L261" i="1"/>
  <c r="M261" i="1"/>
  <c r="N261" i="1"/>
  <c r="O261" i="1"/>
  <c r="P261" i="1"/>
  <c r="Q261" i="1"/>
  <c r="A262" i="1"/>
  <c r="B262" i="1"/>
  <c r="C262" i="1"/>
  <c r="D262" i="1"/>
  <c r="E262" i="1"/>
  <c r="F262" i="1"/>
  <c r="G262" i="1"/>
  <c r="H262" i="1"/>
  <c r="I262" i="1"/>
  <c r="J262" i="1"/>
  <c r="K262" i="1"/>
  <c r="L262" i="1"/>
  <c r="M262" i="1"/>
  <c r="N262" i="1"/>
  <c r="O262" i="1"/>
  <c r="P262" i="1"/>
  <c r="Q262" i="1"/>
  <c r="A263" i="1"/>
  <c r="B263" i="1"/>
  <c r="C263" i="1"/>
  <c r="D263" i="1"/>
  <c r="E263" i="1"/>
  <c r="F263" i="1"/>
  <c r="G263" i="1"/>
  <c r="H263" i="1"/>
  <c r="I263" i="1"/>
  <c r="J263" i="1"/>
  <c r="K263" i="1"/>
  <c r="L263" i="1"/>
  <c r="M263" i="1"/>
  <c r="N263" i="1"/>
  <c r="O263" i="1"/>
  <c r="P263" i="1"/>
  <c r="Q263" i="1"/>
  <c r="A264" i="1"/>
  <c r="B264" i="1"/>
  <c r="C264" i="1"/>
  <c r="D264" i="1"/>
  <c r="E264" i="1"/>
  <c r="F264" i="1"/>
  <c r="G264" i="1"/>
  <c r="H264" i="1"/>
  <c r="I264" i="1"/>
  <c r="J264" i="1"/>
  <c r="K264" i="1"/>
  <c r="L264" i="1"/>
  <c r="M264" i="1"/>
  <c r="N264" i="1"/>
  <c r="O264" i="1"/>
  <c r="P264" i="1"/>
  <c r="Q264" i="1"/>
  <c r="A265" i="1"/>
  <c r="B265" i="1"/>
  <c r="C265" i="1"/>
  <c r="D265" i="1"/>
  <c r="E265" i="1"/>
  <c r="F265" i="1"/>
  <c r="G265" i="1"/>
  <c r="H265" i="1"/>
  <c r="I265" i="1"/>
  <c r="J265" i="1"/>
  <c r="K265" i="1"/>
  <c r="L265" i="1"/>
  <c r="M265" i="1"/>
  <c r="N265" i="1"/>
  <c r="O265" i="1"/>
  <c r="P265" i="1"/>
  <c r="Q265" i="1"/>
  <c r="A266" i="1"/>
  <c r="B266" i="1"/>
  <c r="C266" i="1"/>
  <c r="D266" i="1"/>
  <c r="E266" i="1"/>
  <c r="F266" i="1"/>
  <c r="G266" i="1"/>
  <c r="H266" i="1"/>
  <c r="I266" i="1"/>
  <c r="J266" i="1"/>
  <c r="K266" i="1"/>
  <c r="L266" i="1"/>
  <c r="M266" i="1"/>
  <c r="N266" i="1"/>
  <c r="O266" i="1"/>
  <c r="P266" i="1"/>
  <c r="Q266" i="1"/>
  <c r="A267" i="1"/>
  <c r="B267" i="1"/>
  <c r="C267" i="1"/>
  <c r="D267" i="1"/>
  <c r="E267" i="1"/>
  <c r="F267" i="1"/>
  <c r="G267" i="1"/>
  <c r="H267" i="1"/>
  <c r="I267" i="1"/>
  <c r="J267" i="1"/>
  <c r="K267" i="1"/>
  <c r="L267" i="1"/>
  <c r="M267" i="1"/>
  <c r="N267" i="1"/>
  <c r="O267" i="1"/>
  <c r="P267" i="1"/>
  <c r="Q267" i="1"/>
  <c r="A268" i="1"/>
  <c r="B268" i="1"/>
  <c r="C268" i="1"/>
  <c r="D268" i="1"/>
  <c r="E268" i="1"/>
  <c r="F268" i="1"/>
  <c r="G268" i="1"/>
  <c r="H268" i="1"/>
  <c r="I268" i="1"/>
  <c r="J268" i="1"/>
  <c r="K268" i="1"/>
  <c r="L268" i="1"/>
  <c r="M268" i="1"/>
  <c r="N268" i="1"/>
  <c r="O268" i="1"/>
  <c r="P268" i="1"/>
  <c r="Q268" i="1"/>
  <c r="A269" i="1"/>
  <c r="B269" i="1"/>
  <c r="C269" i="1"/>
  <c r="D269" i="1"/>
  <c r="E269" i="1"/>
  <c r="F269" i="1"/>
  <c r="G269" i="1"/>
  <c r="H269" i="1"/>
  <c r="I269" i="1"/>
  <c r="J269" i="1"/>
  <c r="K269" i="1"/>
  <c r="L269" i="1"/>
  <c r="M269" i="1"/>
  <c r="N269" i="1"/>
  <c r="O269" i="1"/>
  <c r="P269" i="1"/>
  <c r="Q269" i="1"/>
  <c r="A270" i="1"/>
  <c r="B270" i="1"/>
  <c r="C270" i="1"/>
  <c r="D270" i="1"/>
  <c r="E270" i="1"/>
  <c r="F270" i="1"/>
  <c r="G270" i="1"/>
  <c r="H270" i="1"/>
  <c r="I270" i="1"/>
  <c r="J270" i="1"/>
  <c r="K270" i="1"/>
  <c r="L270" i="1"/>
  <c r="M270" i="1"/>
  <c r="N270" i="1"/>
  <c r="O270" i="1"/>
  <c r="P270" i="1"/>
  <c r="Q270" i="1"/>
  <c r="A271" i="1"/>
  <c r="B271" i="1"/>
  <c r="C271" i="1"/>
  <c r="D271" i="1"/>
  <c r="E271" i="1"/>
  <c r="F271" i="1"/>
  <c r="G271" i="1"/>
  <c r="H271" i="1"/>
  <c r="I271" i="1"/>
  <c r="J271" i="1"/>
  <c r="K271" i="1"/>
  <c r="L271" i="1"/>
  <c r="M271" i="1"/>
  <c r="N271" i="1"/>
  <c r="O271" i="1"/>
  <c r="P271" i="1"/>
  <c r="Q271" i="1"/>
  <c r="A272" i="1"/>
  <c r="B272" i="1"/>
  <c r="C272" i="1"/>
  <c r="D272" i="1"/>
  <c r="E272" i="1"/>
  <c r="F272" i="1"/>
  <c r="G272" i="1"/>
  <c r="H272" i="1"/>
  <c r="I272" i="1"/>
  <c r="J272" i="1"/>
  <c r="K272" i="1"/>
  <c r="L272" i="1"/>
  <c r="M272" i="1"/>
  <c r="N272" i="1"/>
  <c r="O272" i="1"/>
  <c r="P272" i="1"/>
  <c r="Q272" i="1"/>
  <c r="A273" i="1"/>
  <c r="B273" i="1"/>
  <c r="C273" i="1"/>
  <c r="D273" i="1"/>
  <c r="E273" i="1"/>
  <c r="F273" i="1"/>
  <c r="G273" i="1"/>
  <c r="H273" i="1"/>
  <c r="I273" i="1"/>
  <c r="J273" i="1"/>
  <c r="K273" i="1"/>
  <c r="L273" i="1"/>
  <c r="M273" i="1"/>
  <c r="N273" i="1"/>
  <c r="O273" i="1"/>
  <c r="P273" i="1"/>
  <c r="Q273" i="1"/>
  <c r="A274" i="1"/>
  <c r="B274" i="1"/>
  <c r="C274" i="1"/>
  <c r="D274" i="1"/>
  <c r="E274" i="1"/>
  <c r="F274" i="1"/>
  <c r="G274" i="1"/>
  <c r="H274" i="1"/>
  <c r="I274" i="1"/>
  <c r="J274" i="1"/>
  <c r="K274" i="1"/>
  <c r="L274" i="1"/>
  <c r="M274" i="1"/>
  <c r="N274" i="1"/>
  <c r="O274" i="1"/>
  <c r="P274" i="1"/>
  <c r="Q274" i="1"/>
  <c r="A275" i="1"/>
  <c r="B275" i="1"/>
  <c r="C275" i="1"/>
  <c r="D275" i="1"/>
  <c r="E275" i="1"/>
  <c r="F275" i="1"/>
  <c r="G275" i="1"/>
  <c r="H275" i="1"/>
  <c r="I275" i="1"/>
  <c r="J275" i="1"/>
  <c r="K275" i="1"/>
  <c r="L275" i="1"/>
  <c r="M275" i="1"/>
  <c r="N275" i="1"/>
  <c r="O275" i="1"/>
  <c r="P275" i="1"/>
  <c r="Q275" i="1"/>
  <c r="A276" i="1"/>
  <c r="B276" i="1"/>
  <c r="C276" i="1"/>
  <c r="D276" i="1"/>
  <c r="E276" i="1"/>
  <c r="F276" i="1"/>
  <c r="G276" i="1"/>
  <c r="H276" i="1"/>
  <c r="I276" i="1"/>
  <c r="J276" i="1"/>
  <c r="K276" i="1"/>
  <c r="L276" i="1"/>
  <c r="M276" i="1"/>
  <c r="N276" i="1"/>
  <c r="O276" i="1"/>
  <c r="P276" i="1"/>
  <c r="Q276" i="1"/>
  <c r="A277" i="1"/>
  <c r="B277" i="1"/>
  <c r="C277" i="1"/>
  <c r="D277" i="1"/>
  <c r="E277" i="1"/>
  <c r="F277" i="1"/>
  <c r="G277" i="1"/>
  <c r="H277" i="1"/>
  <c r="I277" i="1"/>
  <c r="J277" i="1"/>
  <c r="K277" i="1"/>
  <c r="L277" i="1"/>
  <c r="M277" i="1"/>
  <c r="N277" i="1"/>
  <c r="O277" i="1"/>
  <c r="P277" i="1"/>
  <c r="Q277" i="1"/>
  <c r="A278" i="1"/>
  <c r="B278" i="1"/>
  <c r="C278" i="1"/>
  <c r="D278" i="1"/>
  <c r="E278" i="1"/>
  <c r="F278" i="1"/>
  <c r="G278" i="1"/>
  <c r="H278" i="1"/>
  <c r="I278" i="1"/>
  <c r="J278" i="1"/>
  <c r="K278" i="1"/>
  <c r="L278" i="1"/>
  <c r="M278" i="1"/>
  <c r="N278" i="1"/>
  <c r="O278" i="1"/>
  <c r="P278" i="1"/>
  <c r="Q278" i="1"/>
  <c r="A279" i="1"/>
  <c r="B279" i="1"/>
  <c r="C279" i="1"/>
  <c r="D279" i="1"/>
  <c r="E279" i="1"/>
  <c r="F279" i="1"/>
  <c r="G279" i="1"/>
  <c r="H279" i="1"/>
  <c r="I279" i="1"/>
  <c r="J279" i="1"/>
  <c r="K279" i="1"/>
  <c r="L279" i="1"/>
  <c r="M279" i="1"/>
  <c r="N279" i="1"/>
  <c r="O279" i="1"/>
  <c r="P279" i="1"/>
  <c r="Q279" i="1"/>
  <c r="A280" i="1"/>
  <c r="B280" i="1"/>
  <c r="C280" i="1"/>
  <c r="D280" i="1"/>
  <c r="E280" i="1"/>
  <c r="F280" i="1"/>
  <c r="G280" i="1"/>
  <c r="H280" i="1"/>
  <c r="I280" i="1"/>
  <c r="J280" i="1"/>
  <c r="K280" i="1"/>
  <c r="L280" i="1"/>
  <c r="M280" i="1"/>
  <c r="N280" i="1"/>
  <c r="O280" i="1"/>
  <c r="P280" i="1"/>
  <c r="Q280" i="1"/>
  <c r="A281" i="1"/>
  <c r="B281" i="1"/>
  <c r="C281" i="1"/>
  <c r="D281" i="1"/>
  <c r="E281" i="1"/>
  <c r="F281" i="1"/>
  <c r="G281" i="1"/>
  <c r="H281" i="1"/>
  <c r="I281" i="1"/>
  <c r="J281" i="1"/>
  <c r="K281" i="1"/>
  <c r="L281" i="1"/>
  <c r="M281" i="1"/>
  <c r="N281" i="1"/>
  <c r="O281" i="1"/>
  <c r="P281" i="1"/>
  <c r="Q281" i="1"/>
  <c r="A282" i="1"/>
  <c r="B282" i="1"/>
  <c r="C282" i="1"/>
  <c r="D282" i="1"/>
  <c r="E282" i="1"/>
  <c r="F282" i="1"/>
  <c r="G282" i="1"/>
  <c r="H282" i="1"/>
  <c r="I282" i="1"/>
  <c r="J282" i="1"/>
  <c r="K282" i="1"/>
  <c r="L282" i="1"/>
  <c r="M282" i="1"/>
  <c r="N282" i="1"/>
  <c r="O282" i="1"/>
  <c r="P282" i="1"/>
  <c r="Q282" i="1"/>
  <c r="A283" i="1"/>
  <c r="B283" i="1"/>
  <c r="C283" i="1"/>
  <c r="D283" i="1"/>
  <c r="E283" i="1"/>
  <c r="F283" i="1"/>
  <c r="G283" i="1"/>
  <c r="H283" i="1"/>
  <c r="I283" i="1"/>
  <c r="J283" i="1"/>
  <c r="K283" i="1"/>
  <c r="L283" i="1"/>
  <c r="M283" i="1"/>
  <c r="N283" i="1"/>
  <c r="O283" i="1"/>
  <c r="P283" i="1"/>
  <c r="Q283" i="1"/>
  <c r="A284" i="1"/>
  <c r="B284" i="1"/>
  <c r="C284" i="1"/>
  <c r="D284" i="1"/>
  <c r="E284" i="1"/>
  <c r="F284" i="1"/>
  <c r="G284" i="1"/>
  <c r="H284" i="1"/>
  <c r="I284" i="1"/>
  <c r="J284" i="1"/>
  <c r="K284" i="1"/>
  <c r="L284" i="1"/>
  <c r="M284" i="1"/>
  <c r="N284" i="1"/>
  <c r="O284" i="1"/>
  <c r="P284" i="1"/>
  <c r="Q284" i="1"/>
  <c r="A285" i="1"/>
  <c r="B285" i="1"/>
  <c r="C285" i="1"/>
  <c r="D285" i="1"/>
  <c r="E285" i="1"/>
  <c r="F285" i="1"/>
  <c r="G285" i="1"/>
  <c r="H285" i="1"/>
  <c r="I285" i="1"/>
  <c r="J285" i="1"/>
  <c r="K285" i="1"/>
  <c r="L285" i="1"/>
  <c r="M285" i="1"/>
  <c r="N285" i="1"/>
  <c r="O285" i="1"/>
  <c r="P285" i="1"/>
  <c r="Q285" i="1"/>
  <c r="A286" i="1"/>
  <c r="B286" i="1"/>
  <c r="C286" i="1"/>
  <c r="D286" i="1"/>
  <c r="E286" i="1"/>
  <c r="F286" i="1"/>
  <c r="G286" i="1"/>
  <c r="H286" i="1"/>
  <c r="I286" i="1"/>
  <c r="J286" i="1"/>
  <c r="K286" i="1"/>
  <c r="L286" i="1"/>
  <c r="M286" i="1"/>
  <c r="N286" i="1"/>
  <c r="O286" i="1"/>
  <c r="P286" i="1"/>
  <c r="Q286" i="1"/>
  <c r="A287" i="1"/>
  <c r="B287" i="1"/>
  <c r="C287" i="1"/>
  <c r="D287" i="1"/>
  <c r="E287" i="1"/>
  <c r="F287" i="1"/>
  <c r="G287" i="1"/>
  <c r="H287" i="1"/>
  <c r="I287" i="1"/>
  <c r="J287" i="1"/>
  <c r="K287" i="1"/>
  <c r="L287" i="1"/>
  <c r="M287" i="1"/>
  <c r="N287" i="1"/>
  <c r="O287" i="1"/>
  <c r="P287" i="1"/>
  <c r="Q287" i="1"/>
  <c r="A288" i="1"/>
  <c r="B288" i="1"/>
  <c r="C288" i="1"/>
  <c r="D288" i="1"/>
  <c r="E288" i="1"/>
  <c r="F288" i="1"/>
  <c r="G288" i="1"/>
  <c r="H288" i="1"/>
  <c r="I288" i="1"/>
  <c r="J288" i="1"/>
  <c r="K288" i="1"/>
  <c r="L288" i="1"/>
  <c r="M288" i="1"/>
  <c r="N288" i="1"/>
  <c r="O288" i="1"/>
  <c r="P288" i="1"/>
  <c r="Q288" i="1"/>
  <c r="A289" i="1"/>
  <c r="B289" i="1"/>
  <c r="C289" i="1"/>
  <c r="D289" i="1"/>
  <c r="E289" i="1"/>
  <c r="F289" i="1"/>
  <c r="G289" i="1"/>
  <c r="H289" i="1"/>
  <c r="I289" i="1"/>
  <c r="J289" i="1"/>
  <c r="K289" i="1"/>
  <c r="L289" i="1"/>
  <c r="M289" i="1"/>
  <c r="N289" i="1"/>
  <c r="O289" i="1"/>
  <c r="P289" i="1"/>
  <c r="Q289" i="1"/>
  <c r="A290" i="1"/>
  <c r="B290" i="1"/>
  <c r="C290" i="1"/>
  <c r="D290" i="1"/>
  <c r="E290" i="1"/>
  <c r="F290" i="1"/>
  <c r="G290" i="1"/>
  <c r="H290" i="1"/>
  <c r="I290" i="1"/>
  <c r="J290" i="1"/>
  <c r="K290" i="1"/>
  <c r="L290" i="1"/>
  <c r="M290" i="1"/>
  <c r="N290" i="1"/>
  <c r="O290" i="1"/>
  <c r="P290" i="1"/>
  <c r="Q290" i="1"/>
  <c r="A291" i="1"/>
  <c r="B291" i="1"/>
  <c r="C291" i="1"/>
  <c r="D291" i="1"/>
  <c r="E291" i="1"/>
  <c r="F291" i="1"/>
  <c r="G291" i="1"/>
  <c r="H291" i="1"/>
  <c r="I291" i="1"/>
  <c r="J291" i="1"/>
  <c r="K291" i="1"/>
  <c r="L291" i="1"/>
  <c r="M291" i="1"/>
  <c r="N291" i="1"/>
  <c r="O291" i="1"/>
  <c r="P291" i="1"/>
  <c r="Q291" i="1"/>
  <c r="A292" i="1"/>
  <c r="B292" i="1"/>
  <c r="C292" i="1"/>
  <c r="D292" i="1"/>
  <c r="E292" i="1"/>
  <c r="F292" i="1"/>
  <c r="G292" i="1"/>
  <c r="H292" i="1"/>
  <c r="I292" i="1"/>
  <c r="J292" i="1"/>
  <c r="K292" i="1"/>
  <c r="L292" i="1"/>
  <c r="M292" i="1"/>
  <c r="N292" i="1"/>
  <c r="O292" i="1"/>
  <c r="P292" i="1"/>
  <c r="Q292" i="1"/>
  <c r="A293" i="1"/>
  <c r="B293" i="1"/>
  <c r="C293" i="1"/>
  <c r="D293" i="1"/>
  <c r="E293" i="1"/>
  <c r="F293" i="1"/>
  <c r="G293" i="1"/>
  <c r="H293" i="1"/>
  <c r="I293" i="1"/>
  <c r="J293" i="1"/>
  <c r="K293" i="1"/>
  <c r="L293" i="1"/>
  <c r="M293" i="1"/>
  <c r="N293" i="1"/>
  <c r="O293" i="1"/>
  <c r="P293" i="1"/>
  <c r="Q293" i="1"/>
  <c r="A294" i="1"/>
  <c r="B294" i="1"/>
  <c r="C294" i="1"/>
  <c r="D294" i="1"/>
  <c r="E294" i="1"/>
  <c r="F294" i="1"/>
  <c r="G294" i="1"/>
  <c r="H294" i="1"/>
  <c r="I294" i="1"/>
  <c r="J294" i="1"/>
  <c r="K294" i="1"/>
  <c r="L294" i="1"/>
  <c r="M294" i="1"/>
  <c r="N294" i="1"/>
  <c r="O294" i="1"/>
  <c r="P294" i="1"/>
  <c r="Q294" i="1"/>
  <c r="A295" i="1"/>
  <c r="B295" i="1"/>
  <c r="C295" i="1"/>
  <c r="D295" i="1"/>
  <c r="E295" i="1"/>
  <c r="F295" i="1"/>
  <c r="G295" i="1"/>
  <c r="H295" i="1"/>
  <c r="I295" i="1"/>
  <c r="J295" i="1"/>
  <c r="K295" i="1"/>
  <c r="L295" i="1"/>
  <c r="M295" i="1"/>
  <c r="N295" i="1"/>
  <c r="O295" i="1"/>
  <c r="P295" i="1"/>
  <c r="Q295" i="1"/>
  <c r="A296" i="1"/>
  <c r="B296" i="1"/>
  <c r="C296" i="1"/>
  <c r="D296" i="1"/>
  <c r="E296" i="1"/>
  <c r="F296" i="1"/>
  <c r="G296" i="1"/>
  <c r="H296" i="1"/>
  <c r="I296" i="1"/>
  <c r="J296" i="1"/>
  <c r="K296" i="1"/>
  <c r="L296" i="1"/>
  <c r="M296" i="1"/>
  <c r="N296" i="1"/>
  <c r="O296" i="1"/>
  <c r="P296" i="1"/>
  <c r="Q296" i="1"/>
  <c r="A297" i="1"/>
  <c r="B297" i="1"/>
  <c r="C297" i="1"/>
  <c r="D297" i="1"/>
  <c r="E297" i="1"/>
  <c r="F297" i="1"/>
  <c r="G297" i="1"/>
  <c r="H297" i="1"/>
  <c r="I297" i="1"/>
  <c r="J297" i="1"/>
  <c r="K297" i="1"/>
  <c r="L297" i="1"/>
  <c r="M297" i="1"/>
  <c r="N297" i="1"/>
  <c r="O297" i="1"/>
  <c r="P297" i="1"/>
  <c r="Q297" i="1"/>
  <c r="A298" i="1"/>
  <c r="B298" i="1"/>
  <c r="C298" i="1"/>
  <c r="D298" i="1"/>
  <c r="E298" i="1"/>
  <c r="F298" i="1"/>
  <c r="G298" i="1"/>
  <c r="H298" i="1"/>
  <c r="I298" i="1"/>
  <c r="J298" i="1"/>
  <c r="K298" i="1"/>
  <c r="L298" i="1"/>
  <c r="M298" i="1"/>
  <c r="N298" i="1"/>
  <c r="O298" i="1"/>
  <c r="P298" i="1"/>
  <c r="Q298" i="1"/>
  <c r="A299" i="1"/>
  <c r="B299" i="1"/>
  <c r="C299" i="1"/>
  <c r="D299" i="1"/>
  <c r="E299" i="1"/>
  <c r="F299" i="1"/>
  <c r="G299" i="1"/>
  <c r="H299" i="1"/>
  <c r="I299" i="1"/>
  <c r="J299" i="1"/>
  <c r="K299" i="1"/>
  <c r="L299" i="1"/>
  <c r="M299" i="1"/>
  <c r="N299" i="1"/>
  <c r="O299" i="1"/>
  <c r="P299" i="1"/>
  <c r="Q299" i="1"/>
  <c r="A300" i="1"/>
  <c r="B300" i="1"/>
  <c r="C300" i="1"/>
  <c r="D300" i="1"/>
  <c r="E300" i="1"/>
  <c r="F300" i="1"/>
  <c r="G300" i="1"/>
  <c r="H300" i="1"/>
  <c r="I300" i="1"/>
  <c r="J300" i="1"/>
  <c r="K300" i="1"/>
  <c r="L300" i="1"/>
  <c r="M300" i="1"/>
  <c r="N300" i="1"/>
  <c r="O300" i="1"/>
  <c r="P300" i="1"/>
  <c r="Q300" i="1"/>
  <c r="A301" i="1"/>
  <c r="B301" i="1"/>
  <c r="C301" i="1"/>
  <c r="D301" i="1"/>
  <c r="E301" i="1"/>
  <c r="F301" i="1"/>
  <c r="G301" i="1"/>
  <c r="H301" i="1"/>
  <c r="I301" i="1"/>
  <c r="J301" i="1"/>
  <c r="K301" i="1"/>
  <c r="L301" i="1"/>
  <c r="M301" i="1"/>
  <c r="N301" i="1"/>
  <c r="O301" i="1"/>
  <c r="P301" i="1"/>
  <c r="Q301" i="1"/>
  <c r="A302" i="1"/>
  <c r="B302" i="1"/>
  <c r="C302" i="1"/>
  <c r="D302" i="1"/>
  <c r="E302" i="1"/>
  <c r="F302" i="1"/>
  <c r="G302" i="1"/>
  <c r="H302" i="1"/>
  <c r="I302" i="1"/>
  <c r="J302" i="1"/>
  <c r="K302" i="1"/>
  <c r="L302" i="1"/>
  <c r="M302" i="1"/>
  <c r="N302" i="1"/>
  <c r="O302" i="1"/>
  <c r="P302" i="1"/>
  <c r="Q302" i="1"/>
  <c r="A303" i="1"/>
  <c r="B303" i="1"/>
  <c r="C303" i="1"/>
  <c r="D303" i="1"/>
  <c r="E303" i="1"/>
  <c r="F303" i="1"/>
  <c r="G303" i="1"/>
  <c r="H303" i="1"/>
  <c r="I303" i="1"/>
  <c r="J303" i="1"/>
  <c r="K303" i="1"/>
  <c r="L303" i="1"/>
  <c r="M303" i="1"/>
  <c r="N303" i="1"/>
  <c r="O303" i="1"/>
  <c r="P303" i="1"/>
  <c r="Q303" i="1"/>
  <c r="A304" i="1"/>
  <c r="B304" i="1"/>
  <c r="C304" i="1"/>
  <c r="D304" i="1"/>
  <c r="E304" i="1"/>
  <c r="F304" i="1"/>
  <c r="G304" i="1"/>
  <c r="H304" i="1"/>
  <c r="I304" i="1"/>
  <c r="J304" i="1"/>
  <c r="K304" i="1"/>
  <c r="L304" i="1"/>
  <c r="M304" i="1"/>
  <c r="N304" i="1"/>
  <c r="O304" i="1"/>
  <c r="P304" i="1"/>
  <c r="Q304" i="1"/>
  <c r="A305" i="1"/>
  <c r="B305" i="1"/>
  <c r="C305" i="1"/>
  <c r="D305" i="1"/>
  <c r="E305" i="1"/>
  <c r="F305" i="1"/>
  <c r="G305" i="1"/>
  <c r="H305" i="1"/>
  <c r="I305" i="1"/>
  <c r="J305" i="1"/>
  <c r="K305" i="1"/>
  <c r="L305" i="1"/>
  <c r="M305" i="1"/>
  <c r="N305" i="1"/>
  <c r="O305" i="1"/>
  <c r="P305" i="1"/>
  <c r="Q305" i="1"/>
  <c r="A306" i="1"/>
  <c r="B306" i="1"/>
  <c r="C306" i="1"/>
  <c r="D306" i="1"/>
  <c r="E306" i="1"/>
  <c r="F306" i="1"/>
  <c r="G306" i="1"/>
  <c r="H306" i="1"/>
  <c r="I306" i="1"/>
  <c r="J306" i="1"/>
  <c r="K306" i="1"/>
  <c r="L306" i="1"/>
  <c r="M306" i="1"/>
  <c r="N306" i="1"/>
  <c r="O306" i="1"/>
  <c r="P306" i="1"/>
  <c r="Q306" i="1"/>
  <c r="A307" i="1"/>
  <c r="B307" i="1"/>
  <c r="C307" i="1"/>
  <c r="D307" i="1"/>
  <c r="E307" i="1"/>
  <c r="F307" i="1"/>
  <c r="G307" i="1"/>
  <c r="H307" i="1"/>
  <c r="I307" i="1"/>
  <c r="J307" i="1"/>
  <c r="K307" i="1"/>
  <c r="L307" i="1"/>
  <c r="M307" i="1"/>
  <c r="N307" i="1"/>
  <c r="O307" i="1"/>
  <c r="P307" i="1"/>
  <c r="Q307" i="1"/>
  <c r="A308" i="1"/>
  <c r="B308" i="1"/>
  <c r="C308" i="1"/>
  <c r="D308" i="1"/>
  <c r="E308" i="1"/>
  <c r="F308" i="1"/>
  <c r="G308" i="1"/>
  <c r="H308" i="1"/>
  <c r="I308" i="1"/>
  <c r="J308" i="1"/>
  <c r="K308" i="1"/>
  <c r="L308" i="1"/>
  <c r="M308" i="1"/>
  <c r="N308" i="1"/>
  <c r="O308" i="1"/>
  <c r="P308" i="1"/>
  <c r="Q308" i="1"/>
  <c r="A309" i="1"/>
  <c r="B309" i="1"/>
  <c r="C309" i="1"/>
  <c r="D309" i="1"/>
  <c r="E309" i="1"/>
  <c r="F309" i="1"/>
  <c r="G309" i="1"/>
  <c r="H309" i="1"/>
  <c r="I309" i="1"/>
  <c r="J309" i="1"/>
  <c r="K309" i="1"/>
  <c r="L309" i="1"/>
  <c r="M309" i="1"/>
  <c r="N309" i="1"/>
  <c r="O309" i="1"/>
  <c r="P309" i="1"/>
  <c r="Q309" i="1"/>
  <c r="A310" i="1"/>
  <c r="B310" i="1"/>
  <c r="C310" i="1"/>
  <c r="D310" i="1"/>
  <c r="E310" i="1"/>
  <c r="F310" i="1"/>
  <c r="G310" i="1"/>
  <c r="H310" i="1"/>
  <c r="I310" i="1"/>
  <c r="J310" i="1"/>
  <c r="K310" i="1"/>
  <c r="L310" i="1"/>
  <c r="M310" i="1"/>
  <c r="N310" i="1"/>
  <c r="O310" i="1"/>
  <c r="P310" i="1"/>
  <c r="Q310" i="1"/>
  <c r="A311" i="1"/>
  <c r="B311" i="1"/>
  <c r="C311" i="1"/>
  <c r="D311" i="1"/>
  <c r="E311" i="1"/>
  <c r="F311" i="1"/>
  <c r="G311" i="1"/>
  <c r="H311" i="1"/>
  <c r="I311" i="1"/>
  <c r="J311" i="1"/>
  <c r="K311" i="1"/>
  <c r="L311" i="1"/>
  <c r="M311" i="1"/>
  <c r="N311" i="1"/>
  <c r="O311" i="1"/>
  <c r="P311" i="1"/>
  <c r="Q311" i="1"/>
  <c r="A312" i="1"/>
  <c r="B312" i="1"/>
  <c r="C312" i="1"/>
  <c r="D312" i="1"/>
  <c r="E312" i="1"/>
  <c r="F312" i="1"/>
  <c r="G312" i="1"/>
  <c r="H312" i="1"/>
  <c r="I312" i="1"/>
  <c r="J312" i="1"/>
  <c r="K312" i="1"/>
  <c r="L312" i="1"/>
  <c r="M312" i="1"/>
  <c r="N312" i="1"/>
  <c r="O312" i="1"/>
  <c r="P312" i="1"/>
  <c r="Q312" i="1"/>
  <c r="A313" i="1"/>
  <c r="B313" i="1"/>
  <c r="C313" i="1"/>
  <c r="D313" i="1"/>
  <c r="E313" i="1"/>
  <c r="F313" i="1"/>
  <c r="G313" i="1"/>
  <c r="H313" i="1"/>
  <c r="I313" i="1"/>
  <c r="J313" i="1"/>
  <c r="K313" i="1"/>
  <c r="L313" i="1"/>
  <c r="M313" i="1"/>
  <c r="N313" i="1"/>
  <c r="O313" i="1"/>
  <c r="P313" i="1"/>
  <c r="Q313" i="1"/>
  <c r="A314" i="1"/>
  <c r="B314" i="1"/>
  <c r="C314" i="1"/>
  <c r="D314" i="1"/>
  <c r="E314" i="1"/>
  <c r="F314" i="1"/>
  <c r="G314" i="1"/>
  <c r="H314" i="1"/>
  <c r="I314" i="1"/>
  <c r="J314" i="1"/>
  <c r="K314" i="1"/>
  <c r="L314" i="1"/>
  <c r="M314" i="1"/>
  <c r="N314" i="1"/>
  <c r="O314" i="1"/>
  <c r="P314" i="1"/>
  <c r="Q314" i="1"/>
  <c r="A315" i="1"/>
  <c r="B315" i="1"/>
  <c r="C315" i="1"/>
  <c r="D315" i="1"/>
  <c r="E315" i="1"/>
  <c r="F315" i="1"/>
  <c r="G315" i="1"/>
  <c r="H315" i="1"/>
  <c r="I315" i="1"/>
  <c r="J315" i="1"/>
  <c r="K315" i="1"/>
  <c r="L315" i="1"/>
  <c r="M315" i="1"/>
  <c r="N315" i="1"/>
  <c r="O315" i="1"/>
  <c r="P315" i="1"/>
  <c r="Q315" i="1"/>
  <c r="A316" i="1"/>
  <c r="B316" i="1"/>
  <c r="C316" i="1"/>
  <c r="D316" i="1"/>
  <c r="E316" i="1"/>
  <c r="F316" i="1"/>
  <c r="G316" i="1"/>
  <c r="H316" i="1"/>
  <c r="I316" i="1"/>
  <c r="J316" i="1"/>
  <c r="K316" i="1"/>
  <c r="L316" i="1"/>
  <c r="M316" i="1"/>
  <c r="N316" i="1"/>
  <c r="O316" i="1"/>
  <c r="P316" i="1"/>
  <c r="Q316" i="1"/>
  <c r="A317" i="1"/>
  <c r="B317" i="1"/>
  <c r="C317" i="1"/>
  <c r="D317" i="1"/>
  <c r="E317" i="1"/>
  <c r="F317" i="1"/>
  <c r="G317" i="1"/>
  <c r="H317" i="1"/>
  <c r="I317" i="1"/>
  <c r="J317" i="1"/>
  <c r="K317" i="1"/>
  <c r="L317" i="1"/>
  <c r="M317" i="1"/>
  <c r="N317" i="1"/>
  <c r="O317" i="1"/>
  <c r="P317" i="1"/>
  <c r="Q317" i="1"/>
  <c r="A318" i="1"/>
  <c r="B318" i="1"/>
  <c r="C318" i="1"/>
  <c r="D318" i="1"/>
  <c r="E318" i="1"/>
  <c r="F318" i="1"/>
  <c r="G318" i="1"/>
  <c r="H318" i="1"/>
  <c r="I318" i="1"/>
  <c r="J318" i="1"/>
  <c r="K318" i="1"/>
  <c r="L318" i="1"/>
  <c r="M318" i="1"/>
  <c r="N318" i="1"/>
  <c r="O318" i="1"/>
  <c r="P318" i="1"/>
  <c r="Q318" i="1"/>
  <c r="A319" i="1"/>
  <c r="B319" i="1"/>
  <c r="C319" i="1"/>
  <c r="D319" i="1"/>
  <c r="E319" i="1"/>
  <c r="F319" i="1"/>
  <c r="G319" i="1"/>
  <c r="H319" i="1"/>
  <c r="I319" i="1"/>
  <c r="J319" i="1"/>
  <c r="K319" i="1"/>
  <c r="L319" i="1"/>
  <c r="M319" i="1"/>
  <c r="N319" i="1"/>
  <c r="O319" i="1"/>
  <c r="P319" i="1"/>
  <c r="Q319" i="1"/>
  <c r="A320" i="1"/>
  <c r="B320" i="1"/>
  <c r="C320" i="1"/>
  <c r="D320" i="1"/>
  <c r="E320" i="1"/>
  <c r="F320" i="1"/>
  <c r="G320" i="1"/>
  <c r="H320" i="1"/>
  <c r="I320" i="1"/>
  <c r="J320" i="1"/>
  <c r="K320" i="1"/>
  <c r="L320" i="1"/>
  <c r="M320" i="1"/>
  <c r="N320" i="1"/>
  <c r="O320" i="1"/>
  <c r="P320" i="1"/>
  <c r="Q320" i="1"/>
  <c r="A321" i="1"/>
  <c r="B321" i="1"/>
  <c r="C321" i="1"/>
  <c r="D321" i="1"/>
  <c r="E321" i="1"/>
  <c r="F321" i="1"/>
  <c r="G321" i="1"/>
  <c r="H321" i="1"/>
  <c r="I321" i="1"/>
  <c r="J321" i="1"/>
  <c r="K321" i="1"/>
  <c r="L321" i="1"/>
  <c r="M321" i="1"/>
  <c r="N321" i="1"/>
  <c r="O321" i="1"/>
  <c r="P321" i="1"/>
  <c r="Q321" i="1"/>
  <c r="A322" i="1"/>
  <c r="B322" i="1"/>
  <c r="C322" i="1"/>
  <c r="D322" i="1"/>
  <c r="E322" i="1"/>
  <c r="F322" i="1"/>
  <c r="G322" i="1"/>
  <c r="H322" i="1"/>
  <c r="I322" i="1"/>
  <c r="J322" i="1"/>
  <c r="K322" i="1"/>
  <c r="L322" i="1"/>
  <c r="M322" i="1"/>
  <c r="N322" i="1"/>
  <c r="O322" i="1"/>
  <c r="P322" i="1"/>
  <c r="Q322" i="1"/>
  <c r="A323" i="1"/>
  <c r="B323" i="1"/>
  <c r="C323" i="1"/>
  <c r="D323" i="1"/>
  <c r="E323" i="1"/>
  <c r="F323" i="1"/>
  <c r="G323" i="1"/>
  <c r="H323" i="1"/>
  <c r="I323" i="1"/>
  <c r="J323" i="1"/>
  <c r="K323" i="1"/>
  <c r="L323" i="1"/>
  <c r="M323" i="1"/>
  <c r="N323" i="1"/>
  <c r="O323" i="1"/>
  <c r="P323" i="1"/>
  <c r="Q323" i="1"/>
  <c r="A324" i="1"/>
  <c r="B324" i="1"/>
  <c r="C324" i="1"/>
  <c r="D324" i="1"/>
  <c r="E324" i="1"/>
  <c r="F324" i="1"/>
  <c r="G324" i="1"/>
  <c r="H324" i="1"/>
  <c r="I324" i="1"/>
  <c r="J324" i="1"/>
  <c r="K324" i="1"/>
  <c r="L324" i="1"/>
  <c r="M324" i="1"/>
  <c r="N324" i="1"/>
  <c r="O324" i="1"/>
  <c r="P324" i="1"/>
  <c r="Q324" i="1"/>
  <c r="A325" i="1"/>
  <c r="B325" i="1"/>
  <c r="C325" i="1"/>
  <c r="D325" i="1"/>
  <c r="E325" i="1"/>
  <c r="F325" i="1"/>
  <c r="G325" i="1"/>
  <c r="H325" i="1"/>
  <c r="I325" i="1"/>
  <c r="J325" i="1"/>
  <c r="K325" i="1"/>
  <c r="L325" i="1"/>
  <c r="M325" i="1"/>
  <c r="N325" i="1"/>
  <c r="O325" i="1"/>
  <c r="P325" i="1"/>
  <c r="Q325" i="1"/>
  <c r="A326" i="1"/>
  <c r="B326" i="1"/>
  <c r="C326" i="1"/>
  <c r="D326" i="1"/>
  <c r="E326" i="1"/>
  <c r="F326" i="1"/>
  <c r="G326" i="1"/>
  <c r="H326" i="1"/>
  <c r="I326" i="1"/>
  <c r="J326" i="1"/>
  <c r="K326" i="1"/>
  <c r="L326" i="1"/>
  <c r="M326" i="1"/>
  <c r="N326" i="1"/>
  <c r="O326" i="1"/>
  <c r="P326" i="1"/>
  <c r="Q326" i="1"/>
  <c r="A327" i="1"/>
  <c r="B327" i="1"/>
  <c r="C327" i="1"/>
  <c r="D327" i="1"/>
  <c r="E327" i="1"/>
  <c r="F327" i="1"/>
  <c r="G327" i="1"/>
  <c r="H327" i="1"/>
  <c r="I327" i="1"/>
  <c r="J327" i="1"/>
  <c r="K327" i="1"/>
  <c r="L327" i="1"/>
  <c r="M327" i="1"/>
  <c r="N327" i="1"/>
  <c r="O327" i="1"/>
  <c r="P327" i="1"/>
  <c r="Q327" i="1"/>
  <c r="A328" i="1"/>
  <c r="B328" i="1"/>
  <c r="C328" i="1"/>
  <c r="D328" i="1"/>
  <c r="E328" i="1"/>
  <c r="F328" i="1"/>
  <c r="G328" i="1"/>
  <c r="H328" i="1"/>
  <c r="I328" i="1"/>
  <c r="J328" i="1"/>
  <c r="K328" i="1"/>
  <c r="L328" i="1"/>
  <c r="M328" i="1"/>
  <c r="N328" i="1"/>
  <c r="O328" i="1"/>
  <c r="P328" i="1"/>
  <c r="Q328" i="1"/>
  <c r="A329" i="1"/>
  <c r="B329" i="1"/>
  <c r="C329" i="1"/>
  <c r="D329" i="1"/>
  <c r="E329" i="1"/>
  <c r="F329" i="1"/>
  <c r="G329" i="1"/>
  <c r="H329" i="1"/>
  <c r="I329" i="1"/>
  <c r="J329" i="1"/>
  <c r="K329" i="1"/>
  <c r="L329" i="1"/>
  <c r="M329" i="1"/>
  <c r="N329" i="1"/>
  <c r="O329" i="1"/>
  <c r="P329" i="1"/>
  <c r="Q329" i="1"/>
  <c r="A330" i="1"/>
  <c r="B330" i="1"/>
  <c r="C330" i="1"/>
  <c r="D330" i="1"/>
  <c r="E330" i="1"/>
  <c r="F330" i="1"/>
  <c r="G330" i="1"/>
  <c r="H330" i="1"/>
  <c r="I330" i="1"/>
  <c r="J330" i="1"/>
  <c r="K330" i="1"/>
  <c r="L330" i="1"/>
  <c r="M330" i="1"/>
  <c r="N330" i="1"/>
  <c r="O330" i="1"/>
  <c r="P330" i="1"/>
  <c r="Q330" i="1"/>
  <c r="A331" i="1"/>
  <c r="B331" i="1"/>
  <c r="C331" i="1"/>
  <c r="D331" i="1"/>
  <c r="E331" i="1"/>
  <c r="F331" i="1"/>
  <c r="G331" i="1"/>
  <c r="H331" i="1"/>
  <c r="I331" i="1"/>
  <c r="J331" i="1"/>
  <c r="K331" i="1"/>
  <c r="L331" i="1"/>
  <c r="M331" i="1"/>
  <c r="N331" i="1"/>
  <c r="O331" i="1"/>
  <c r="P331" i="1"/>
  <c r="Q331" i="1"/>
  <c r="A332" i="1"/>
  <c r="B332" i="1"/>
  <c r="C332" i="1"/>
  <c r="D332" i="1"/>
  <c r="E332" i="1"/>
  <c r="F332" i="1"/>
  <c r="G332" i="1"/>
  <c r="H332" i="1"/>
  <c r="I332" i="1"/>
  <c r="J332" i="1"/>
  <c r="K332" i="1"/>
  <c r="L332" i="1"/>
  <c r="M332" i="1"/>
  <c r="N332" i="1"/>
  <c r="O332" i="1"/>
  <c r="P332" i="1"/>
  <c r="Q332" i="1"/>
  <c r="A333" i="1"/>
  <c r="B333" i="1"/>
  <c r="C333" i="1"/>
  <c r="D333" i="1"/>
  <c r="E333" i="1"/>
  <c r="F333" i="1"/>
  <c r="G333" i="1"/>
  <c r="H333" i="1"/>
  <c r="I333" i="1"/>
  <c r="J333" i="1"/>
  <c r="K333" i="1"/>
  <c r="L333" i="1"/>
  <c r="M333" i="1"/>
  <c r="N333" i="1"/>
  <c r="O333" i="1"/>
  <c r="P333" i="1"/>
  <c r="Q333" i="1"/>
  <c r="A334" i="1"/>
  <c r="B334" i="1"/>
  <c r="C334" i="1"/>
  <c r="D334" i="1"/>
  <c r="E334" i="1"/>
  <c r="F334" i="1"/>
  <c r="G334" i="1"/>
  <c r="H334" i="1"/>
  <c r="I334" i="1"/>
  <c r="J334" i="1"/>
  <c r="K334" i="1"/>
  <c r="L334" i="1"/>
  <c r="M334" i="1"/>
  <c r="N334" i="1"/>
  <c r="O334" i="1"/>
  <c r="P334" i="1"/>
  <c r="Q334" i="1"/>
  <c r="A335" i="1"/>
  <c r="B335" i="1"/>
  <c r="C335" i="1"/>
  <c r="D335" i="1"/>
  <c r="E335" i="1"/>
  <c r="F335" i="1"/>
  <c r="G335" i="1"/>
  <c r="H335" i="1"/>
  <c r="I335" i="1"/>
  <c r="J335" i="1"/>
  <c r="K335" i="1"/>
  <c r="L335" i="1"/>
  <c r="M335" i="1"/>
  <c r="N335" i="1"/>
  <c r="O335" i="1"/>
  <c r="P335" i="1"/>
  <c r="Q335" i="1"/>
  <c r="A336" i="1"/>
  <c r="B336" i="1"/>
  <c r="C336" i="1"/>
  <c r="D336" i="1"/>
  <c r="E336" i="1"/>
  <c r="F336" i="1"/>
  <c r="G336" i="1"/>
  <c r="H336" i="1"/>
  <c r="I336" i="1"/>
  <c r="J336" i="1"/>
  <c r="K336" i="1"/>
  <c r="L336" i="1"/>
  <c r="M336" i="1"/>
  <c r="N336" i="1"/>
  <c r="O336" i="1"/>
  <c r="P336" i="1"/>
  <c r="Q336" i="1"/>
  <c r="A337" i="1"/>
  <c r="B337" i="1"/>
  <c r="C337" i="1"/>
  <c r="D337" i="1"/>
  <c r="E337" i="1"/>
  <c r="F337" i="1"/>
  <c r="G337" i="1"/>
  <c r="H337" i="1"/>
  <c r="I337" i="1"/>
  <c r="J337" i="1"/>
  <c r="K337" i="1"/>
  <c r="L337" i="1"/>
  <c r="M337" i="1"/>
  <c r="N337" i="1"/>
  <c r="O337" i="1"/>
  <c r="P337" i="1"/>
  <c r="Q337" i="1"/>
  <c r="A338" i="1"/>
  <c r="B338" i="1"/>
  <c r="C338" i="1"/>
  <c r="D338" i="1"/>
  <c r="E338" i="1"/>
  <c r="F338" i="1"/>
  <c r="G338" i="1"/>
  <c r="H338" i="1"/>
  <c r="I338" i="1"/>
  <c r="J338" i="1"/>
  <c r="K338" i="1"/>
  <c r="L338" i="1"/>
  <c r="M338" i="1"/>
  <c r="N338" i="1"/>
  <c r="O338" i="1"/>
  <c r="P338" i="1"/>
  <c r="Q338" i="1"/>
  <c r="A339" i="1"/>
  <c r="B339" i="1"/>
  <c r="C339" i="1"/>
  <c r="D339" i="1"/>
  <c r="E339" i="1"/>
  <c r="F339" i="1"/>
  <c r="G339" i="1"/>
  <c r="H339" i="1"/>
  <c r="I339" i="1"/>
  <c r="J339" i="1"/>
  <c r="K339" i="1"/>
  <c r="L339" i="1"/>
  <c r="M339" i="1"/>
  <c r="N339" i="1"/>
  <c r="O339" i="1"/>
  <c r="P339" i="1"/>
  <c r="Q339" i="1"/>
  <c r="A340" i="1"/>
  <c r="B340" i="1"/>
  <c r="C340" i="1"/>
  <c r="D340" i="1"/>
  <c r="E340" i="1"/>
  <c r="F340" i="1"/>
  <c r="G340" i="1"/>
  <c r="H340" i="1"/>
  <c r="I340" i="1"/>
  <c r="J340" i="1"/>
  <c r="K340" i="1"/>
  <c r="L340" i="1"/>
  <c r="M340" i="1"/>
  <c r="N340" i="1"/>
  <c r="O340" i="1"/>
  <c r="P340" i="1"/>
  <c r="Q340" i="1"/>
  <c r="A341" i="1"/>
  <c r="B341" i="1"/>
  <c r="C341" i="1"/>
  <c r="D341" i="1"/>
  <c r="E341" i="1"/>
  <c r="F341" i="1"/>
  <c r="G341" i="1"/>
  <c r="H341" i="1"/>
  <c r="I341" i="1"/>
  <c r="J341" i="1"/>
  <c r="K341" i="1"/>
  <c r="L341" i="1"/>
  <c r="M341" i="1"/>
  <c r="N341" i="1"/>
  <c r="O341" i="1"/>
  <c r="P341" i="1"/>
  <c r="Q341" i="1"/>
  <c r="A342" i="1"/>
  <c r="B342" i="1"/>
  <c r="C342" i="1"/>
  <c r="D342" i="1"/>
  <c r="E342" i="1"/>
  <c r="F342" i="1"/>
  <c r="G342" i="1"/>
  <c r="H342" i="1"/>
  <c r="I342" i="1"/>
  <c r="J342" i="1"/>
  <c r="K342" i="1"/>
  <c r="L342" i="1"/>
  <c r="M342" i="1"/>
  <c r="N342" i="1"/>
  <c r="O342" i="1"/>
  <c r="P342" i="1"/>
  <c r="Q342" i="1"/>
  <c r="A343" i="1"/>
  <c r="B343" i="1"/>
  <c r="C343" i="1"/>
  <c r="D343" i="1"/>
  <c r="E343" i="1"/>
  <c r="F343" i="1"/>
  <c r="G343" i="1"/>
  <c r="H343" i="1"/>
  <c r="I343" i="1"/>
  <c r="J343" i="1"/>
  <c r="K343" i="1"/>
  <c r="L343" i="1"/>
  <c r="M343" i="1"/>
  <c r="N343" i="1"/>
  <c r="O343" i="1"/>
  <c r="P343" i="1"/>
  <c r="Q343" i="1"/>
  <c r="A344" i="1"/>
  <c r="B344" i="1"/>
  <c r="C344" i="1"/>
  <c r="D344" i="1"/>
  <c r="E344" i="1"/>
  <c r="F344" i="1"/>
  <c r="G344" i="1"/>
  <c r="H344" i="1"/>
  <c r="I344" i="1"/>
  <c r="J344" i="1"/>
  <c r="K344" i="1"/>
  <c r="L344" i="1"/>
  <c r="M344" i="1"/>
  <c r="N344" i="1"/>
  <c r="O344" i="1"/>
  <c r="P344" i="1"/>
  <c r="Q344" i="1"/>
  <c r="A345" i="1"/>
  <c r="B345" i="1"/>
  <c r="C345" i="1"/>
  <c r="D345" i="1"/>
  <c r="E345" i="1"/>
  <c r="F345" i="1"/>
  <c r="G345" i="1"/>
  <c r="H345" i="1"/>
  <c r="I345" i="1"/>
  <c r="J345" i="1"/>
  <c r="K345" i="1"/>
  <c r="L345" i="1"/>
  <c r="M345" i="1"/>
  <c r="N345" i="1"/>
  <c r="O345" i="1"/>
  <c r="P345" i="1"/>
  <c r="Q345" i="1"/>
  <c r="A346" i="1"/>
  <c r="B346" i="1"/>
  <c r="C346" i="1"/>
  <c r="D346" i="1"/>
  <c r="E346" i="1"/>
  <c r="F346" i="1"/>
  <c r="G346" i="1"/>
  <c r="H346" i="1"/>
  <c r="I346" i="1"/>
  <c r="J346" i="1"/>
  <c r="K346" i="1"/>
  <c r="L346" i="1"/>
  <c r="M346" i="1"/>
  <c r="N346" i="1"/>
  <c r="O346" i="1"/>
  <c r="P346" i="1"/>
  <c r="Q346" i="1"/>
  <c r="A347" i="1"/>
  <c r="B347" i="1"/>
  <c r="C347" i="1"/>
  <c r="D347" i="1"/>
  <c r="E347" i="1"/>
  <c r="F347" i="1"/>
  <c r="G347" i="1"/>
  <c r="H347" i="1"/>
  <c r="I347" i="1"/>
  <c r="J347" i="1"/>
  <c r="K347" i="1"/>
  <c r="L347" i="1"/>
  <c r="M347" i="1"/>
  <c r="N347" i="1"/>
  <c r="O347" i="1"/>
  <c r="P347" i="1"/>
  <c r="Q347" i="1"/>
  <c r="A348" i="1"/>
  <c r="B348" i="1"/>
  <c r="C348" i="1"/>
  <c r="D348" i="1"/>
  <c r="E348" i="1"/>
  <c r="F348" i="1"/>
  <c r="G348" i="1"/>
  <c r="H348" i="1"/>
  <c r="I348" i="1"/>
  <c r="J348" i="1"/>
  <c r="K348" i="1"/>
  <c r="L348" i="1"/>
  <c r="M348" i="1"/>
  <c r="N348" i="1"/>
  <c r="O348" i="1"/>
  <c r="P348" i="1"/>
  <c r="Q348" i="1"/>
  <c r="A349" i="1"/>
  <c r="B349" i="1"/>
  <c r="C349" i="1"/>
  <c r="D349" i="1"/>
  <c r="E349" i="1"/>
  <c r="F349" i="1"/>
  <c r="G349" i="1"/>
  <c r="H349" i="1"/>
  <c r="I349" i="1"/>
  <c r="J349" i="1"/>
  <c r="K349" i="1"/>
  <c r="L349" i="1"/>
  <c r="M349" i="1"/>
  <c r="N349" i="1"/>
  <c r="O349" i="1"/>
  <c r="P349" i="1"/>
  <c r="Q349" i="1"/>
  <c r="A350" i="1"/>
  <c r="B350" i="1"/>
  <c r="C350" i="1"/>
  <c r="D350" i="1"/>
  <c r="E350" i="1"/>
  <c r="F350" i="1"/>
  <c r="G350" i="1"/>
  <c r="H350" i="1"/>
  <c r="I350" i="1"/>
  <c r="J350" i="1"/>
  <c r="K350" i="1"/>
  <c r="L350" i="1"/>
  <c r="M350" i="1"/>
  <c r="N350" i="1"/>
  <c r="O350" i="1"/>
  <c r="P350" i="1"/>
  <c r="Q350" i="1"/>
  <c r="A351" i="1"/>
  <c r="B351" i="1"/>
  <c r="C351" i="1"/>
  <c r="D351" i="1"/>
  <c r="E351" i="1"/>
  <c r="F351" i="1"/>
  <c r="G351" i="1"/>
  <c r="H351" i="1"/>
  <c r="I351" i="1"/>
  <c r="J351" i="1"/>
  <c r="K351" i="1"/>
  <c r="L351" i="1"/>
  <c r="M351" i="1"/>
  <c r="N351" i="1"/>
  <c r="O351" i="1"/>
  <c r="P351" i="1"/>
  <c r="Q351" i="1"/>
  <c r="A352" i="1"/>
  <c r="B352" i="1"/>
  <c r="C352" i="1"/>
  <c r="D352" i="1"/>
  <c r="E352" i="1"/>
  <c r="F352" i="1"/>
  <c r="G352" i="1"/>
  <c r="H352" i="1"/>
  <c r="I352" i="1"/>
  <c r="J352" i="1"/>
  <c r="K352" i="1"/>
  <c r="L352" i="1"/>
  <c r="M352" i="1"/>
  <c r="N352" i="1"/>
  <c r="O352" i="1"/>
  <c r="P352" i="1"/>
  <c r="Q352" i="1"/>
  <c r="A353" i="1"/>
  <c r="B353" i="1"/>
  <c r="C353" i="1"/>
  <c r="D353" i="1"/>
  <c r="E353" i="1"/>
  <c r="F353" i="1"/>
  <c r="G353" i="1"/>
  <c r="H353" i="1"/>
  <c r="I353" i="1"/>
  <c r="J353" i="1"/>
  <c r="K353" i="1"/>
  <c r="L353" i="1"/>
  <c r="M353" i="1"/>
  <c r="N353" i="1"/>
  <c r="O353" i="1"/>
  <c r="P353" i="1"/>
  <c r="Q353" i="1"/>
  <c r="A354" i="1"/>
  <c r="B354" i="1"/>
  <c r="C354" i="1"/>
  <c r="D354" i="1"/>
  <c r="E354" i="1"/>
  <c r="F354" i="1"/>
  <c r="G354" i="1"/>
  <c r="H354" i="1"/>
  <c r="I354" i="1"/>
  <c r="J354" i="1"/>
  <c r="K354" i="1"/>
  <c r="L354" i="1"/>
  <c r="M354" i="1"/>
  <c r="N354" i="1"/>
  <c r="O354" i="1"/>
  <c r="P354" i="1"/>
  <c r="Q354" i="1"/>
  <c r="A355" i="1"/>
  <c r="B355" i="1"/>
  <c r="C355" i="1"/>
  <c r="D355" i="1"/>
  <c r="E355" i="1"/>
  <c r="F355" i="1"/>
  <c r="G355" i="1"/>
  <c r="H355" i="1"/>
  <c r="I355" i="1"/>
  <c r="J355" i="1"/>
  <c r="K355" i="1"/>
  <c r="L355" i="1"/>
  <c r="M355" i="1"/>
  <c r="N355" i="1"/>
  <c r="O355" i="1"/>
  <c r="P355" i="1"/>
  <c r="Q355" i="1"/>
  <c r="A356" i="1"/>
  <c r="B356" i="1"/>
  <c r="C356" i="1"/>
  <c r="D356" i="1"/>
  <c r="E356" i="1"/>
  <c r="F356" i="1"/>
  <c r="G356" i="1"/>
  <c r="H356" i="1"/>
  <c r="I356" i="1"/>
  <c r="J356" i="1"/>
  <c r="K356" i="1"/>
  <c r="L356" i="1"/>
  <c r="M356" i="1"/>
  <c r="N356" i="1"/>
  <c r="O356" i="1"/>
  <c r="P356" i="1"/>
  <c r="Q356" i="1"/>
  <c r="A357" i="1"/>
  <c r="B357" i="1"/>
  <c r="C357" i="1"/>
  <c r="D357" i="1"/>
  <c r="E357" i="1"/>
  <c r="F357" i="1"/>
  <c r="G357" i="1"/>
  <c r="H357" i="1"/>
  <c r="I357" i="1"/>
  <c r="J357" i="1"/>
  <c r="K357" i="1"/>
  <c r="L357" i="1"/>
  <c r="M357" i="1"/>
  <c r="N357" i="1"/>
  <c r="O357" i="1"/>
  <c r="P357" i="1"/>
  <c r="Q357" i="1"/>
  <c r="A358" i="1"/>
  <c r="B358" i="1"/>
  <c r="C358" i="1"/>
  <c r="D358" i="1"/>
  <c r="E358" i="1"/>
  <c r="F358" i="1"/>
  <c r="G358" i="1"/>
  <c r="H358" i="1"/>
  <c r="I358" i="1"/>
  <c r="J358" i="1"/>
  <c r="K358" i="1"/>
  <c r="L358" i="1"/>
  <c r="M358" i="1"/>
  <c r="N358" i="1"/>
  <c r="O358" i="1"/>
  <c r="P358" i="1"/>
  <c r="Q358" i="1"/>
  <c r="A359" i="1"/>
  <c r="B359" i="1"/>
  <c r="C359" i="1"/>
  <c r="D359" i="1"/>
  <c r="E359" i="1"/>
  <c r="F359" i="1"/>
  <c r="G359" i="1"/>
  <c r="H359" i="1"/>
  <c r="I359" i="1"/>
  <c r="J359" i="1"/>
  <c r="K359" i="1"/>
  <c r="L359" i="1"/>
  <c r="M359" i="1"/>
  <c r="N359" i="1"/>
  <c r="O359" i="1"/>
  <c r="P359" i="1"/>
  <c r="Q359" i="1"/>
  <c r="A360" i="1"/>
  <c r="B360" i="1"/>
  <c r="C360" i="1"/>
  <c r="D360" i="1"/>
  <c r="E360" i="1"/>
  <c r="F360" i="1"/>
  <c r="G360" i="1"/>
  <c r="H360" i="1"/>
  <c r="I360" i="1"/>
  <c r="J360" i="1"/>
  <c r="K360" i="1"/>
  <c r="L360" i="1"/>
  <c r="M360" i="1"/>
  <c r="N360" i="1"/>
  <c r="O360" i="1"/>
  <c r="P360" i="1"/>
  <c r="Q360" i="1"/>
  <c r="A361" i="1"/>
  <c r="B361" i="1"/>
  <c r="C361" i="1"/>
  <c r="D361" i="1"/>
  <c r="E361" i="1"/>
  <c r="F361" i="1"/>
  <c r="G361" i="1"/>
  <c r="H361" i="1"/>
  <c r="I361" i="1"/>
  <c r="J361" i="1"/>
  <c r="K361" i="1"/>
  <c r="L361" i="1"/>
  <c r="M361" i="1"/>
  <c r="N361" i="1"/>
  <c r="O361" i="1"/>
  <c r="P361" i="1"/>
  <c r="Q361" i="1"/>
  <c r="A362" i="1"/>
  <c r="B362" i="1"/>
  <c r="C362" i="1"/>
  <c r="D362" i="1"/>
  <c r="E362" i="1"/>
  <c r="F362" i="1"/>
  <c r="G362" i="1"/>
  <c r="H362" i="1"/>
  <c r="I362" i="1"/>
  <c r="J362" i="1"/>
  <c r="K362" i="1"/>
  <c r="L362" i="1"/>
  <c r="M362" i="1"/>
  <c r="N362" i="1"/>
  <c r="O362" i="1"/>
  <c r="P362" i="1"/>
  <c r="Q362" i="1"/>
  <c r="A363" i="1"/>
  <c r="B363" i="1"/>
  <c r="C363" i="1"/>
  <c r="D363" i="1"/>
  <c r="E363" i="1"/>
  <c r="F363" i="1"/>
  <c r="G363" i="1"/>
  <c r="H363" i="1"/>
  <c r="I363" i="1"/>
  <c r="J363" i="1"/>
  <c r="K363" i="1"/>
  <c r="L363" i="1"/>
  <c r="M363" i="1"/>
  <c r="N363" i="1"/>
  <c r="O363" i="1"/>
  <c r="P363" i="1"/>
  <c r="Q363" i="1"/>
  <c r="A364" i="1"/>
  <c r="B364" i="1"/>
  <c r="C364" i="1"/>
  <c r="D364" i="1"/>
  <c r="E364" i="1"/>
  <c r="F364" i="1"/>
  <c r="G364" i="1"/>
  <c r="H364" i="1"/>
  <c r="I364" i="1"/>
  <c r="J364" i="1"/>
  <c r="K364" i="1"/>
  <c r="L364" i="1"/>
  <c r="M364" i="1"/>
  <c r="N364" i="1"/>
  <c r="O364" i="1"/>
  <c r="P364" i="1"/>
  <c r="Q364" i="1"/>
  <c r="A365" i="1"/>
  <c r="B365" i="1"/>
  <c r="C365" i="1"/>
  <c r="D365" i="1"/>
  <c r="E365" i="1"/>
  <c r="F365" i="1"/>
  <c r="G365" i="1"/>
  <c r="H365" i="1"/>
  <c r="I365" i="1"/>
  <c r="J365" i="1"/>
  <c r="K365" i="1"/>
  <c r="L365" i="1"/>
  <c r="M365" i="1"/>
  <c r="N365" i="1"/>
  <c r="O365" i="1"/>
  <c r="P365" i="1"/>
  <c r="Q365" i="1"/>
  <c r="A366" i="1"/>
  <c r="B366" i="1"/>
  <c r="C366" i="1"/>
  <c r="D366" i="1"/>
  <c r="E366" i="1"/>
  <c r="F366" i="1"/>
  <c r="G366" i="1"/>
  <c r="H366" i="1"/>
  <c r="I366" i="1"/>
  <c r="J366" i="1"/>
  <c r="K366" i="1"/>
  <c r="L366" i="1"/>
  <c r="M366" i="1"/>
  <c r="N366" i="1"/>
  <c r="O366" i="1"/>
  <c r="P366" i="1"/>
  <c r="Q366" i="1"/>
  <c r="A367" i="1"/>
  <c r="B367" i="1"/>
  <c r="C367" i="1"/>
  <c r="D367" i="1"/>
  <c r="E367" i="1"/>
  <c r="F367" i="1"/>
  <c r="G367" i="1"/>
  <c r="H367" i="1"/>
  <c r="I367" i="1"/>
  <c r="J367" i="1"/>
  <c r="K367" i="1"/>
  <c r="L367" i="1"/>
  <c r="M367" i="1"/>
  <c r="N367" i="1"/>
  <c r="O367" i="1"/>
  <c r="P367" i="1"/>
  <c r="Q367" i="1"/>
  <c r="A368" i="1"/>
  <c r="B368" i="1"/>
  <c r="C368" i="1"/>
  <c r="D368" i="1"/>
  <c r="E368" i="1"/>
  <c r="F368" i="1"/>
  <c r="G368" i="1"/>
  <c r="H368" i="1"/>
  <c r="I368" i="1"/>
  <c r="J368" i="1"/>
  <c r="K368" i="1"/>
  <c r="L368" i="1"/>
  <c r="M368" i="1"/>
  <c r="N368" i="1"/>
  <c r="O368" i="1"/>
  <c r="P368" i="1"/>
  <c r="Q368" i="1"/>
  <c r="A369" i="1"/>
  <c r="B369" i="1"/>
  <c r="C369" i="1"/>
  <c r="D369" i="1"/>
  <c r="E369" i="1"/>
  <c r="F369" i="1"/>
  <c r="G369" i="1"/>
  <c r="H369" i="1"/>
  <c r="I369" i="1"/>
  <c r="J369" i="1"/>
  <c r="K369" i="1"/>
  <c r="L369" i="1"/>
  <c r="M369" i="1"/>
  <c r="N369" i="1"/>
  <c r="O369" i="1"/>
  <c r="P369" i="1"/>
  <c r="Q369" i="1"/>
  <c r="A370" i="1"/>
  <c r="B370" i="1"/>
  <c r="C370" i="1"/>
  <c r="D370" i="1"/>
  <c r="E370" i="1"/>
  <c r="F370" i="1"/>
  <c r="G370" i="1"/>
  <c r="H370" i="1"/>
  <c r="I370" i="1"/>
  <c r="J370" i="1"/>
  <c r="K370" i="1"/>
  <c r="L370" i="1"/>
  <c r="M370" i="1"/>
  <c r="N370" i="1"/>
  <c r="O370" i="1"/>
  <c r="P370" i="1"/>
  <c r="Q370" i="1"/>
  <c r="A371" i="1"/>
  <c r="B371" i="1"/>
  <c r="C371" i="1"/>
  <c r="D371" i="1"/>
  <c r="E371" i="1"/>
  <c r="F371" i="1"/>
  <c r="G371" i="1"/>
  <c r="H371" i="1"/>
  <c r="I371" i="1"/>
  <c r="J371" i="1"/>
  <c r="K371" i="1"/>
  <c r="L371" i="1"/>
  <c r="M371" i="1"/>
  <c r="N371" i="1"/>
  <c r="O371" i="1"/>
  <c r="P371" i="1"/>
  <c r="Q371" i="1"/>
  <c r="A372" i="1"/>
  <c r="B372" i="1"/>
  <c r="C372" i="1"/>
  <c r="D372" i="1"/>
  <c r="E372" i="1"/>
  <c r="F372" i="1"/>
  <c r="G372" i="1"/>
  <c r="H372" i="1"/>
  <c r="I372" i="1"/>
  <c r="J372" i="1"/>
  <c r="K372" i="1"/>
  <c r="L372" i="1"/>
  <c r="M372" i="1"/>
  <c r="N372" i="1"/>
  <c r="O372" i="1"/>
  <c r="P372" i="1"/>
  <c r="Q372" i="1"/>
  <c r="A373" i="1"/>
  <c r="B373" i="1"/>
  <c r="C373" i="1"/>
  <c r="D373" i="1"/>
  <c r="E373" i="1"/>
  <c r="F373" i="1"/>
  <c r="G373" i="1"/>
  <c r="H373" i="1"/>
  <c r="I373" i="1"/>
  <c r="J373" i="1"/>
  <c r="K373" i="1"/>
  <c r="L373" i="1"/>
  <c r="M373" i="1"/>
  <c r="N373" i="1"/>
  <c r="O373" i="1"/>
  <c r="P373" i="1"/>
  <c r="Q373" i="1"/>
  <c r="A374" i="1"/>
  <c r="B374" i="1"/>
  <c r="C374" i="1"/>
  <c r="D374" i="1"/>
  <c r="E374" i="1"/>
  <c r="F374" i="1"/>
  <c r="G374" i="1"/>
  <c r="H374" i="1"/>
  <c r="I374" i="1"/>
  <c r="J374" i="1"/>
  <c r="K374" i="1"/>
  <c r="L374" i="1"/>
  <c r="M374" i="1"/>
  <c r="N374" i="1"/>
  <c r="O374" i="1"/>
  <c r="P374" i="1"/>
  <c r="Q374" i="1"/>
  <c r="A375" i="1"/>
  <c r="B375" i="1"/>
  <c r="C375" i="1"/>
  <c r="D375" i="1"/>
  <c r="E375" i="1"/>
  <c r="F375" i="1"/>
  <c r="G375" i="1"/>
  <c r="H375" i="1"/>
  <c r="I375" i="1"/>
  <c r="J375" i="1"/>
  <c r="K375" i="1"/>
  <c r="L375" i="1"/>
  <c r="M375" i="1"/>
  <c r="N375" i="1"/>
  <c r="O375" i="1"/>
  <c r="P375" i="1"/>
  <c r="Q375" i="1"/>
  <c r="A376" i="1"/>
  <c r="B376" i="1"/>
  <c r="C376" i="1"/>
  <c r="D376" i="1"/>
  <c r="E376" i="1"/>
  <c r="F376" i="1"/>
  <c r="G376" i="1"/>
  <c r="H376" i="1"/>
  <c r="I376" i="1"/>
  <c r="J376" i="1"/>
  <c r="K376" i="1"/>
  <c r="L376" i="1"/>
  <c r="M376" i="1"/>
  <c r="N376" i="1"/>
  <c r="O376" i="1"/>
  <c r="P376" i="1"/>
  <c r="Q376" i="1"/>
  <c r="A377" i="1"/>
  <c r="B377" i="1"/>
  <c r="C377" i="1"/>
  <c r="D377" i="1"/>
  <c r="E377" i="1"/>
  <c r="F377" i="1"/>
  <c r="G377" i="1"/>
  <c r="H377" i="1"/>
  <c r="I377" i="1"/>
  <c r="J377" i="1"/>
  <c r="K377" i="1"/>
  <c r="L377" i="1"/>
  <c r="M377" i="1"/>
  <c r="N377" i="1"/>
  <c r="O377" i="1"/>
  <c r="P377" i="1"/>
  <c r="Q377" i="1"/>
  <c r="A378" i="1"/>
  <c r="B378" i="1"/>
  <c r="C378" i="1"/>
  <c r="D378" i="1"/>
  <c r="E378" i="1"/>
  <c r="F378" i="1"/>
  <c r="G378" i="1"/>
  <c r="H378" i="1"/>
  <c r="I378" i="1"/>
  <c r="J378" i="1"/>
  <c r="K378" i="1"/>
  <c r="L378" i="1"/>
  <c r="M378" i="1"/>
  <c r="N378" i="1"/>
  <c r="O378" i="1"/>
  <c r="P378" i="1"/>
  <c r="Q378" i="1"/>
  <c r="A379" i="1"/>
  <c r="B379" i="1"/>
  <c r="C379" i="1"/>
  <c r="D379" i="1"/>
  <c r="E379" i="1"/>
  <c r="F379" i="1"/>
  <c r="G379" i="1"/>
  <c r="H379" i="1"/>
  <c r="I379" i="1"/>
  <c r="J379" i="1"/>
  <c r="K379" i="1"/>
  <c r="L379" i="1"/>
  <c r="M379" i="1"/>
  <c r="N379" i="1"/>
  <c r="O379" i="1"/>
  <c r="P379" i="1"/>
  <c r="Q379" i="1"/>
  <c r="A380" i="1"/>
  <c r="B380" i="1"/>
  <c r="C380" i="1"/>
  <c r="D380" i="1"/>
  <c r="E380" i="1"/>
  <c r="F380" i="1"/>
  <c r="G380" i="1"/>
  <c r="H380" i="1"/>
  <c r="I380" i="1"/>
  <c r="J380" i="1"/>
  <c r="K380" i="1"/>
  <c r="L380" i="1"/>
  <c r="M380" i="1"/>
  <c r="N380" i="1"/>
  <c r="O380" i="1"/>
  <c r="P380" i="1"/>
  <c r="Q380" i="1"/>
  <c r="A381" i="1"/>
  <c r="B381" i="1"/>
  <c r="C381" i="1"/>
  <c r="D381" i="1"/>
  <c r="E381" i="1"/>
  <c r="F381" i="1"/>
  <c r="G381" i="1"/>
  <c r="H381" i="1"/>
  <c r="I381" i="1"/>
  <c r="J381" i="1"/>
  <c r="K381" i="1"/>
  <c r="L381" i="1"/>
  <c r="M381" i="1"/>
  <c r="N381" i="1"/>
  <c r="O381" i="1"/>
  <c r="P381" i="1"/>
  <c r="Q381" i="1"/>
  <c r="A382" i="1"/>
  <c r="B382" i="1"/>
  <c r="C382" i="1"/>
  <c r="D382" i="1"/>
  <c r="E382" i="1"/>
  <c r="F382" i="1"/>
  <c r="G382" i="1"/>
  <c r="H382" i="1"/>
  <c r="I382" i="1"/>
  <c r="J382" i="1"/>
  <c r="K382" i="1"/>
  <c r="L382" i="1"/>
  <c r="M382" i="1"/>
  <c r="N382" i="1"/>
  <c r="O382" i="1"/>
  <c r="P382" i="1"/>
  <c r="Q382" i="1"/>
  <c r="A383" i="1"/>
  <c r="B383" i="1"/>
  <c r="C383" i="1"/>
  <c r="D383" i="1"/>
  <c r="E383" i="1"/>
  <c r="F383" i="1"/>
  <c r="G383" i="1"/>
  <c r="H383" i="1"/>
  <c r="I383" i="1"/>
  <c r="J383" i="1"/>
  <c r="K383" i="1"/>
  <c r="L383" i="1"/>
  <c r="M383" i="1"/>
  <c r="N383" i="1"/>
  <c r="O383" i="1"/>
  <c r="P383" i="1"/>
  <c r="Q383" i="1"/>
  <c r="A384" i="1"/>
  <c r="B384" i="1"/>
  <c r="C384" i="1"/>
  <c r="D384" i="1"/>
  <c r="E384" i="1"/>
  <c r="F384" i="1"/>
  <c r="G384" i="1"/>
  <c r="H384" i="1"/>
  <c r="I384" i="1"/>
  <c r="J384" i="1"/>
  <c r="K384" i="1"/>
  <c r="L384" i="1"/>
  <c r="M384" i="1"/>
  <c r="N384" i="1"/>
  <c r="O384" i="1"/>
  <c r="P384" i="1"/>
  <c r="Q384" i="1"/>
  <c r="A385" i="1"/>
  <c r="B385" i="1"/>
  <c r="C385" i="1"/>
  <c r="D385" i="1"/>
  <c r="E385" i="1"/>
  <c r="F385" i="1"/>
  <c r="G385" i="1"/>
  <c r="H385" i="1"/>
  <c r="I385" i="1"/>
  <c r="J385" i="1"/>
  <c r="K385" i="1"/>
  <c r="L385" i="1"/>
  <c r="M385" i="1"/>
  <c r="N385" i="1"/>
  <c r="O385" i="1"/>
  <c r="P385" i="1"/>
  <c r="Q385" i="1"/>
  <c r="A386" i="1"/>
  <c r="B386" i="1"/>
  <c r="C386" i="1"/>
  <c r="D386" i="1"/>
  <c r="E386" i="1"/>
  <c r="F386" i="1"/>
  <c r="G386" i="1"/>
  <c r="H386" i="1"/>
  <c r="I386" i="1"/>
  <c r="J386" i="1"/>
  <c r="K386" i="1"/>
  <c r="L386" i="1"/>
  <c r="M386" i="1"/>
  <c r="N386" i="1"/>
  <c r="O386" i="1"/>
  <c r="P386" i="1"/>
  <c r="Q386" i="1"/>
  <c r="A387" i="1"/>
  <c r="B387" i="1"/>
  <c r="C387" i="1"/>
  <c r="D387" i="1"/>
  <c r="E387" i="1"/>
  <c r="F387" i="1"/>
  <c r="G387" i="1"/>
  <c r="H387" i="1"/>
  <c r="I387" i="1"/>
  <c r="J387" i="1"/>
  <c r="K387" i="1"/>
  <c r="L387" i="1"/>
  <c r="M387" i="1"/>
  <c r="N387" i="1"/>
  <c r="O387" i="1"/>
  <c r="P387" i="1"/>
  <c r="Q387" i="1"/>
  <c r="A388" i="1"/>
  <c r="B388" i="1"/>
  <c r="C388" i="1"/>
  <c r="D388" i="1"/>
  <c r="E388" i="1"/>
  <c r="F388" i="1"/>
  <c r="G388" i="1"/>
  <c r="H388" i="1"/>
  <c r="I388" i="1"/>
  <c r="J388" i="1"/>
  <c r="K388" i="1"/>
  <c r="L388" i="1"/>
  <c r="M388" i="1"/>
  <c r="N388" i="1"/>
  <c r="O388" i="1"/>
  <c r="P388" i="1"/>
  <c r="Q388" i="1"/>
  <c r="A389" i="1"/>
  <c r="B389" i="1"/>
  <c r="C389" i="1"/>
  <c r="D389" i="1"/>
  <c r="E389" i="1"/>
  <c r="F389" i="1"/>
  <c r="G389" i="1"/>
  <c r="H389" i="1"/>
  <c r="I389" i="1"/>
  <c r="J389" i="1"/>
  <c r="K389" i="1"/>
  <c r="L389" i="1"/>
  <c r="M389" i="1"/>
  <c r="N389" i="1"/>
  <c r="O389" i="1"/>
  <c r="P389" i="1"/>
  <c r="Q389" i="1"/>
  <c r="A390" i="1"/>
  <c r="B390" i="1"/>
  <c r="C390" i="1"/>
  <c r="D390" i="1"/>
  <c r="E390" i="1"/>
  <c r="F390" i="1"/>
  <c r="G390" i="1"/>
  <c r="H390" i="1"/>
  <c r="I390" i="1"/>
  <c r="J390" i="1"/>
  <c r="K390" i="1"/>
  <c r="L390" i="1"/>
  <c r="M390" i="1"/>
  <c r="N390" i="1"/>
  <c r="O390" i="1"/>
  <c r="P390" i="1"/>
  <c r="Q390" i="1"/>
  <c r="A391" i="1"/>
  <c r="B391" i="1"/>
  <c r="C391" i="1"/>
  <c r="D391" i="1"/>
  <c r="E391" i="1"/>
  <c r="F391" i="1"/>
  <c r="G391" i="1"/>
  <c r="H391" i="1"/>
  <c r="I391" i="1"/>
  <c r="J391" i="1"/>
  <c r="K391" i="1"/>
  <c r="L391" i="1"/>
  <c r="M391" i="1"/>
  <c r="N391" i="1"/>
  <c r="O391" i="1"/>
  <c r="P391" i="1"/>
  <c r="Q391" i="1"/>
  <c r="A392" i="1"/>
  <c r="B392" i="1"/>
  <c r="C392" i="1"/>
  <c r="D392" i="1"/>
  <c r="E392" i="1"/>
  <c r="F392" i="1"/>
  <c r="G392" i="1"/>
  <c r="H392" i="1"/>
  <c r="I392" i="1"/>
  <c r="J392" i="1"/>
  <c r="K392" i="1"/>
  <c r="L392" i="1"/>
  <c r="M392" i="1"/>
  <c r="N392" i="1"/>
  <c r="O392" i="1"/>
  <c r="P392" i="1"/>
  <c r="Q392" i="1"/>
  <c r="A393" i="1"/>
  <c r="B393" i="1"/>
  <c r="C393" i="1"/>
  <c r="D393" i="1"/>
  <c r="E393" i="1"/>
  <c r="F393" i="1"/>
  <c r="G393" i="1"/>
  <c r="H393" i="1"/>
  <c r="I393" i="1"/>
  <c r="J393" i="1"/>
  <c r="K393" i="1"/>
  <c r="L393" i="1"/>
  <c r="M393" i="1"/>
  <c r="N393" i="1"/>
  <c r="O393" i="1"/>
  <c r="P393" i="1"/>
  <c r="Q393" i="1"/>
  <c r="A394" i="1"/>
  <c r="B394" i="1"/>
  <c r="C394" i="1"/>
  <c r="D394" i="1"/>
  <c r="E394" i="1"/>
  <c r="F394" i="1"/>
  <c r="G394" i="1"/>
  <c r="H394" i="1"/>
  <c r="I394" i="1"/>
  <c r="J394" i="1"/>
  <c r="K394" i="1"/>
  <c r="L394" i="1"/>
  <c r="M394" i="1"/>
  <c r="N394" i="1"/>
  <c r="O394" i="1"/>
  <c r="P394" i="1"/>
  <c r="Q394" i="1"/>
  <c r="A395" i="1"/>
  <c r="B395" i="1"/>
  <c r="C395" i="1"/>
  <c r="D395" i="1"/>
  <c r="E395" i="1"/>
  <c r="F395" i="1"/>
  <c r="G395" i="1"/>
  <c r="H395" i="1"/>
  <c r="I395" i="1"/>
  <c r="J395" i="1"/>
  <c r="K395" i="1"/>
  <c r="L395" i="1"/>
  <c r="M395" i="1"/>
  <c r="N395" i="1"/>
  <c r="O395" i="1"/>
  <c r="P395" i="1"/>
  <c r="Q395" i="1"/>
  <c r="A396" i="1"/>
  <c r="B396" i="1"/>
  <c r="C396" i="1"/>
  <c r="D396" i="1"/>
  <c r="E396" i="1"/>
  <c r="F396" i="1"/>
  <c r="G396" i="1"/>
  <c r="H396" i="1"/>
  <c r="I396" i="1"/>
  <c r="J396" i="1"/>
  <c r="K396" i="1"/>
  <c r="L396" i="1"/>
  <c r="M396" i="1"/>
  <c r="N396" i="1"/>
  <c r="O396" i="1"/>
  <c r="P396" i="1"/>
  <c r="Q396" i="1"/>
  <c r="A397" i="1"/>
  <c r="B397" i="1"/>
  <c r="C397" i="1"/>
  <c r="D397" i="1"/>
  <c r="E397" i="1"/>
  <c r="F397" i="1"/>
  <c r="G397" i="1"/>
  <c r="H397" i="1"/>
  <c r="I397" i="1"/>
  <c r="J397" i="1"/>
  <c r="K397" i="1"/>
  <c r="L397" i="1"/>
  <c r="M397" i="1"/>
  <c r="N397" i="1"/>
  <c r="O397" i="1"/>
  <c r="P397" i="1"/>
  <c r="Q397" i="1"/>
  <c r="A398" i="1"/>
  <c r="B398" i="1"/>
  <c r="C398" i="1"/>
  <c r="D398" i="1"/>
  <c r="E398" i="1"/>
  <c r="F398" i="1"/>
  <c r="G398" i="1"/>
  <c r="H398" i="1"/>
  <c r="I398" i="1"/>
  <c r="J398" i="1"/>
  <c r="K398" i="1"/>
  <c r="L398" i="1"/>
  <c r="M398" i="1"/>
  <c r="N398" i="1"/>
  <c r="O398" i="1"/>
  <c r="P398" i="1"/>
  <c r="Q398" i="1"/>
  <c r="A399" i="1"/>
  <c r="B399" i="1"/>
  <c r="C399" i="1"/>
  <c r="D399" i="1"/>
  <c r="E399" i="1"/>
  <c r="F399" i="1"/>
  <c r="G399" i="1"/>
  <c r="H399" i="1"/>
  <c r="I399" i="1"/>
  <c r="J399" i="1"/>
  <c r="K399" i="1"/>
  <c r="L399" i="1"/>
  <c r="M399" i="1"/>
  <c r="N399" i="1"/>
  <c r="O399" i="1"/>
  <c r="P399" i="1"/>
  <c r="Q399" i="1"/>
  <c r="A400" i="1"/>
  <c r="B400" i="1"/>
  <c r="C400" i="1"/>
  <c r="D400" i="1"/>
  <c r="E400" i="1"/>
  <c r="F400" i="1"/>
  <c r="G400" i="1"/>
  <c r="H400" i="1"/>
  <c r="I400" i="1"/>
  <c r="J400" i="1"/>
  <c r="K400" i="1"/>
  <c r="L400" i="1"/>
  <c r="M400" i="1"/>
  <c r="N400" i="1"/>
  <c r="O400" i="1"/>
  <c r="P400" i="1"/>
  <c r="Q400" i="1"/>
  <c r="A401" i="1"/>
  <c r="B401" i="1"/>
  <c r="C401" i="1"/>
  <c r="D401" i="1"/>
  <c r="E401" i="1"/>
  <c r="F401" i="1"/>
  <c r="G401" i="1"/>
  <c r="H401" i="1"/>
  <c r="I401" i="1"/>
  <c r="J401" i="1"/>
  <c r="K401" i="1"/>
  <c r="L401" i="1"/>
  <c r="M401" i="1"/>
  <c r="N401" i="1"/>
  <c r="O401" i="1"/>
  <c r="P401" i="1"/>
  <c r="Q401" i="1"/>
  <c r="A402" i="1"/>
  <c r="B402" i="1"/>
  <c r="C402" i="1"/>
  <c r="D402" i="1"/>
  <c r="E402" i="1"/>
  <c r="F402" i="1"/>
  <c r="G402" i="1"/>
  <c r="H402" i="1"/>
  <c r="I402" i="1"/>
  <c r="J402" i="1"/>
  <c r="K402" i="1"/>
  <c r="L402" i="1"/>
  <c r="M402" i="1"/>
  <c r="N402" i="1"/>
  <c r="O402" i="1"/>
  <c r="P402" i="1"/>
  <c r="Q402" i="1"/>
  <c r="A403" i="1"/>
  <c r="B403" i="1"/>
  <c r="C403" i="1"/>
  <c r="D403" i="1"/>
  <c r="E403" i="1"/>
  <c r="F403" i="1"/>
  <c r="G403" i="1"/>
  <c r="H403" i="1"/>
  <c r="I403" i="1"/>
  <c r="J403" i="1"/>
  <c r="K403" i="1"/>
  <c r="L403" i="1"/>
  <c r="M403" i="1"/>
  <c r="N403" i="1"/>
  <c r="O403" i="1"/>
  <c r="P403" i="1"/>
  <c r="Q403" i="1"/>
  <c r="A404" i="1"/>
  <c r="B404" i="1"/>
  <c r="C404" i="1"/>
  <c r="D404" i="1"/>
  <c r="E404" i="1"/>
  <c r="F404" i="1"/>
  <c r="G404" i="1"/>
  <c r="H404" i="1"/>
  <c r="I404" i="1"/>
  <c r="J404" i="1"/>
  <c r="K404" i="1"/>
  <c r="L404" i="1"/>
  <c r="M404" i="1"/>
  <c r="N404" i="1"/>
  <c r="O404" i="1"/>
  <c r="P404" i="1"/>
  <c r="Q404" i="1"/>
  <c r="A405" i="1"/>
  <c r="B405" i="1"/>
  <c r="C405" i="1"/>
  <c r="D405" i="1"/>
  <c r="E405" i="1"/>
  <c r="F405" i="1"/>
  <c r="G405" i="1"/>
  <c r="H405" i="1"/>
  <c r="I405" i="1"/>
  <c r="J405" i="1"/>
  <c r="K405" i="1"/>
  <c r="L405" i="1"/>
  <c r="M405" i="1"/>
  <c r="N405" i="1"/>
  <c r="O405" i="1"/>
  <c r="P405" i="1"/>
  <c r="Q405" i="1"/>
  <c r="A406" i="1"/>
  <c r="B406" i="1"/>
  <c r="C406" i="1"/>
  <c r="D406" i="1"/>
  <c r="E406" i="1"/>
  <c r="F406" i="1"/>
  <c r="G406" i="1"/>
  <c r="H406" i="1"/>
  <c r="I406" i="1"/>
  <c r="J406" i="1"/>
  <c r="K406" i="1"/>
  <c r="L406" i="1"/>
  <c r="M406" i="1"/>
  <c r="N406" i="1"/>
  <c r="O406" i="1"/>
  <c r="P406" i="1"/>
  <c r="Q406" i="1"/>
  <c r="A407" i="1"/>
  <c r="B407" i="1"/>
  <c r="C407" i="1"/>
  <c r="D407" i="1"/>
  <c r="E407" i="1"/>
  <c r="F407" i="1"/>
  <c r="G407" i="1"/>
  <c r="H407" i="1"/>
  <c r="I407" i="1"/>
  <c r="J407" i="1"/>
  <c r="K407" i="1"/>
  <c r="L407" i="1"/>
  <c r="M407" i="1"/>
  <c r="N407" i="1"/>
  <c r="O407" i="1"/>
  <c r="P407" i="1"/>
  <c r="Q407" i="1"/>
  <c r="A408" i="1"/>
  <c r="B408" i="1"/>
  <c r="C408" i="1"/>
  <c r="D408" i="1"/>
  <c r="E408" i="1"/>
  <c r="F408" i="1"/>
  <c r="G408" i="1"/>
  <c r="H408" i="1"/>
  <c r="I408" i="1"/>
  <c r="J408" i="1"/>
  <c r="K408" i="1"/>
  <c r="L408" i="1"/>
  <c r="M408" i="1"/>
  <c r="N408" i="1"/>
  <c r="O408" i="1"/>
  <c r="P408" i="1"/>
  <c r="Q408" i="1"/>
  <c r="A409" i="1"/>
  <c r="B409" i="1"/>
  <c r="C409" i="1"/>
  <c r="D409" i="1"/>
  <c r="E409" i="1"/>
  <c r="F409" i="1"/>
  <c r="G409" i="1"/>
  <c r="H409" i="1"/>
  <c r="I409" i="1"/>
  <c r="J409" i="1"/>
  <c r="K409" i="1"/>
  <c r="L409" i="1"/>
  <c r="M409" i="1"/>
  <c r="N409" i="1"/>
  <c r="O409" i="1"/>
  <c r="P409" i="1"/>
  <c r="Q409" i="1"/>
  <c r="A410" i="1"/>
  <c r="B410" i="1"/>
  <c r="C410" i="1"/>
  <c r="D410" i="1"/>
  <c r="E410" i="1"/>
  <c r="F410" i="1"/>
  <c r="G410" i="1"/>
  <c r="H410" i="1"/>
  <c r="I410" i="1"/>
  <c r="J410" i="1"/>
  <c r="K410" i="1"/>
  <c r="L410" i="1"/>
  <c r="M410" i="1"/>
  <c r="N410" i="1"/>
  <c r="O410" i="1"/>
  <c r="P410" i="1"/>
  <c r="Q410" i="1"/>
  <c r="A411" i="1"/>
  <c r="B411" i="1"/>
  <c r="C411" i="1"/>
  <c r="D411" i="1"/>
  <c r="E411" i="1"/>
  <c r="F411" i="1"/>
  <c r="G411" i="1"/>
  <c r="H411" i="1"/>
  <c r="I411" i="1"/>
  <c r="J411" i="1"/>
  <c r="K411" i="1"/>
  <c r="L411" i="1"/>
  <c r="M411" i="1"/>
  <c r="N411" i="1"/>
  <c r="O411" i="1"/>
  <c r="P411" i="1"/>
  <c r="Q411" i="1"/>
  <c r="A412" i="1"/>
  <c r="B412" i="1"/>
  <c r="C412" i="1"/>
  <c r="D412" i="1"/>
  <c r="E412" i="1"/>
  <c r="F412" i="1"/>
  <c r="G412" i="1"/>
  <c r="H412" i="1"/>
  <c r="I412" i="1"/>
  <c r="J412" i="1"/>
  <c r="K412" i="1"/>
  <c r="L412" i="1"/>
  <c r="M412" i="1"/>
  <c r="N412" i="1"/>
  <c r="O412" i="1"/>
  <c r="P412" i="1"/>
  <c r="Q412" i="1"/>
  <c r="A413" i="1"/>
  <c r="B413" i="1"/>
  <c r="C413" i="1"/>
  <c r="D413" i="1"/>
  <c r="E413" i="1"/>
  <c r="F413" i="1"/>
  <c r="G413" i="1"/>
  <c r="H413" i="1"/>
  <c r="I413" i="1"/>
  <c r="J413" i="1"/>
  <c r="K413" i="1"/>
  <c r="L413" i="1"/>
  <c r="M413" i="1"/>
  <c r="N413" i="1"/>
  <c r="O413" i="1"/>
  <c r="P413" i="1"/>
  <c r="Q413" i="1"/>
  <c r="A414" i="1"/>
  <c r="B414" i="1"/>
  <c r="C414" i="1"/>
  <c r="D414" i="1"/>
  <c r="E414" i="1"/>
  <c r="F414" i="1"/>
  <c r="G414" i="1"/>
  <c r="H414" i="1"/>
  <c r="I414" i="1"/>
  <c r="J414" i="1"/>
  <c r="K414" i="1"/>
  <c r="L414" i="1"/>
  <c r="M414" i="1"/>
  <c r="N414" i="1"/>
  <c r="O414" i="1"/>
  <c r="P414" i="1"/>
  <c r="Q414" i="1"/>
  <c r="A415" i="1"/>
  <c r="B415" i="1"/>
  <c r="C415" i="1"/>
  <c r="D415" i="1"/>
  <c r="E415" i="1"/>
  <c r="F415" i="1"/>
  <c r="G415" i="1"/>
  <c r="H415" i="1"/>
  <c r="I415" i="1"/>
  <c r="J415" i="1"/>
  <c r="K415" i="1"/>
  <c r="L415" i="1"/>
  <c r="M415" i="1"/>
  <c r="N415" i="1"/>
  <c r="O415" i="1"/>
  <c r="P415" i="1"/>
  <c r="Q415" i="1"/>
  <c r="A416" i="1"/>
  <c r="B416" i="1"/>
  <c r="C416" i="1"/>
  <c r="D416" i="1"/>
  <c r="E416" i="1"/>
  <c r="F416" i="1"/>
  <c r="G416" i="1"/>
  <c r="H416" i="1"/>
  <c r="I416" i="1"/>
  <c r="J416" i="1"/>
  <c r="K416" i="1"/>
  <c r="L416" i="1"/>
  <c r="M416" i="1"/>
  <c r="N416" i="1"/>
  <c r="O416" i="1"/>
  <c r="P416" i="1"/>
  <c r="Q416" i="1"/>
  <c r="A417" i="1"/>
  <c r="B417" i="1"/>
  <c r="C417" i="1"/>
  <c r="D417" i="1"/>
  <c r="E417" i="1"/>
  <c r="F417" i="1"/>
  <c r="G417" i="1"/>
  <c r="H417" i="1"/>
  <c r="I417" i="1"/>
  <c r="J417" i="1"/>
  <c r="K417" i="1"/>
  <c r="L417" i="1"/>
  <c r="M417" i="1"/>
  <c r="N417" i="1"/>
  <c r="O417" i="1"/>
  <c r="P417" i="1"/>
  <c r="Q417" i="1"/>
  <c r="A418" i="1"/>
  <c r="B418" i="1"/>
  <c r="C418" i="1"/>
  <c r="D418" i="1"/>
  <c r="E418" i="1"/>
  <c r="F418" i="1"/>
  <c r="G418" i="1"/>
  <c r="H418" i="1"/>
  <c r="I418" i="1"/>
  <c r="J418" i="1"/>
  <c r="K418" i="1"/>
  <c r="L418" i="1"/>
  <c r="M418" i="1"/>
  <c r="N418" i="1"/>
  <c r="O418" i="1"/>
  <c r="P418" i="1"/>
  <c r="Q418" i="1"/>
  <c r="A419" i="1"/>
  <c r="B419" i="1"/>
  <c r="C419" i="1"/>
  <c r="D419" i="1"/>
  <c r="E419" i="1"/>
  <c r="F419" i="1"/>
  <c r="G419" i="1"/>
  <c r="H419" i="1"/>
  <c r="I419" i="1"/>
  <c r="J419" i="1"/>
  <c r="K419" i="1"/>
  <c r="L419" i="1"/>
  <c r="M419" i="1"/>
  <c r="N419" i="1"/>
  <c r="O419" i="1"/>
  <c r="P419" i="1"/>
  <c r="Q419" i="1"/>
  <c r="A420" i="1"/>
  <c r="B420" i="1"/>
  <c r="C420" i="1"/>
  <c r="D420" i="1"/>
  <c r="E420" i="1"/>
  <c r="F420" i="1"/>
  <c r="G420" i="1"/>
  <c r="H420" i="1"/>
  <c r="I420" i="1"/>
  <c r="J420" i="1"/>
  <c r="K420" i="1"/>
  <c r="L420" i="1"/>
  <c r="M420" i="1"/>
  <c r="N420" i="1"/>
  <c r="O420" i="1"/>
  <c r="P420" i="1"/>
  <c r="Q420" i="1"/>
  <c r="A421" i="1"/>
  <c r="B421" i="1"/>
  <c r="C421" i="1"/>
  <c r="D421" i="1"/>
  <c r="E421" i="1"/>
  <c r="F421" i="1"/>
  <c r="G421" i="1"/>
  <c r="H421" i="1"/>
  <c r="I421" i="1"/>
  <c r="J421" i="1"/>
  <c r="K421" i="1"/>
  <c r="L421" i="1"/>
  <c r="M421" i="1"/>
  <c r="N421" i="1"/>
  <c r="O421" i="1"/>
  <c r="P421" i="1"/>
  <c r="Q421" i="1"/>
  <c r="A422" i="1"/>
  <c r="B422" i="1"/>
  <c r="C422" i="1"/>
  <c r="D422" i="1"/>
  <c r="E422" i="1"/>
  <c r="F422" i="1"/>
  <c r="G422" i="1"/>
  <c r="H422" i="1"/>
  <c r="I422" i="1"/>
  <c r="J422" i="1"/>
  <c r="K422" i="1"/>
  <c r="L422" i="1"/>
  <c r="M422" i="1"/>
  <c r="N422" i="1"/>
  <c r="O422" i="1"/>
  <c r="P422" i="1"/>
  <c r="Q422" i="1"/>
  <c r="A423" i="1"/>
  <c r="B423" i="1"/>
  <c r="C423" i="1"/>
  <c r="D423" i="1"/>
  <c r="E423" i="1"/>
  <c r="F423" i="1"/>
  <c r="G423" i="1"/>
  <c r="H423" i="1"/>
  <c r="I423" i="1"/>
  <c r="J423" i="1"/>
  <c r="K423" i="1"/>
  <c r="L423" i="1"/>
  <c r="M423" i="1"/>
  <c r="N423" i="1"/>
  <c r="O423" i="1"/>
  <c r="P423" i="1"/>
  <c r="Q423" i="1"/>
  <c r="A424" i="1"/>
  <c r="B424" i="1"/>
  <c r="C424" i="1"/>
  <c r="D424" i="1"/>
  <c r="E424" i="1"/>
  <c r="F424" i="1"/>
  <c r="G424" i="1"/>
  <c r="H424" i="1"/>
  <c r="I424" i="1"/>
  <c r="J424" i="1"/>
  <c r="K424" i="1"/>
  <c r="L424" i="1"/>
  <c r="M424" i="1"/>
  <c r="N424" i="1"/>
  <c r="O424" i="1"/>
  <c r="P424" i="1"/>
  <c r="Q424" i="1"/>
  <c r="A425" i="1"/>
  <c r="B425" i="1"/>
  <c r="C425" i="1"/>
  <c r="D425" i="1"/>
  <c r="E425" i="1"/>
  <c r="F425" i="1"/>
  <c r="G425" i="1"/>
  <c r="H425" i="1"/>
  <c r="I425" i="1"/>
  <c r="J425" i="1"/>
  <c r="K425" i="1"/>
  <c r="L425" i="1"/>
  <c r="M425" i="1"/>
  <c r="N425" i="1"/>
  <c r="O425" i="1"/>
  <c r="P425" i="1"/>
  <c r="Q425" i="1"/>
  <c r="A426" i="1"/>
  <c r="B426" i="1"/>
  <c r="C426" i="1"/>
  <c r="D426" i="1"/>
  <c r="E426" i="1"/>
  <c r="F426" i="1"/>
  <c r="G426" i="1"/>
  <c r="H426" i="1"/>
  <c r="I426" i="1"/>
  <c r="J426" i="1"/>
  <c r="K426" i="1"/>
  <c r="L426" i="1"/>
  <c r="M426" i="1"/>
  <c r="N426" i="1"/>
  <c r="O426" i="1"/>
  <c r="P426" i="1"/>
  <c r="Q426" i="1"/>
  <c r="A427" i="1"/>
  <c r="B427" i="1"/>
  <c r="C427" i="1"/>
  <c r="D427" i="1"/>
  <c r="E427" i="1"/>
  <c r="F427" i="1"/>
  <c r="G427" i="1"/>
  <c r="H427" i="1"/>
  <c r="I427" i="1"/>
  <c r="J427" i="1"/>
  <c r="K427" i="1"/>
  <c r="L427" i="1"/>
  <c r="M427" i="1"/>
  <c r="N427" i="1"/>
  <c r="O427" i="1"/>
  <c r="P427" i="1"/>
  <c r="Q427" i="1"/>
  <c r="A428" i="1"/>
  <c r="B428" i="1"/>
  <c r="C428" i="1"/>
  <c r="D428" i="1"/>
  <c r="E428" i="1"/>
  <c r="F428" i="1"/>
  <c r="G428" i="1"/>
  <c r="H428" i="1"/>
  <c r="I428" i="1"/>
  <c r="J428" i="1"/>
  <c r="K428" i="1"/>
  <c r="L428" i="1"/>
  <c r="M428" i="1"/>
  <c r="N428" i="1"/>
  <c r="O428" i="1"/>
  <c r="P428" i="1"/>
  <c r="Q428" i="1"/>
  <c r="A429" i="1"/>
  <c r="B429" i="1"/>
  <c r="C429" i="1"/>
  <c r="D429" i="1"/>
  <c r="E429" i="1"/>
  <c r="F429" i="1"/>
  <c r="G429" i="1"/>
  <c r="H429" i="1"/>
  <c r="I429" i="1"/>
  <c r="J429" i="1"/>
  <c r="K429" i="1"/>
  <c r="L429" i="1"/>
  <c r="M429" i="1"/>
  <c r="N429" i="1"/>
  <c r="O429" i="1"/>
  <c r="P429" i="1"/>
  <c r="Q429" i="1"/>
  <c r="A430" i="1"/>
  <c r="B430" i="1"/>
  <c r="C430" i="1"/>
  <c r="D430" i="1"/>
  <c r="E430" i="1"/>
  <c r="F430" i="1"/>
  <c r="G430" i="1"/>
  <c r="H430" i="1"/>
  <c r="I430" i="1"/>
  <c r="J430" i="1"/>
  <c r="K430" i="1"/>
  <c r="L430" i="1"/>
  <c r="M430" i="1"/>
  <c r="N430" i="1"/>
  <c r="O430" i="1"/>
  <c r="P430" i="1"/>
  <c r="Q430" i="1"/>
  <c r="A431" i="1"/>
  <c r="B431" i="1"/>
  <c r="C431" i="1"/>
  <c r="D431" i="1"/>
  <c r="E431" i="1"/>
  <c r="F431" i="1"/>
  <c r="G431" i="1"/>
  <c r="H431" i="1"/>
  <c r="I431" i="1"/>
  <c r="J431" i="1"/>
  <c r="K431" i="1"/>
  <c r="L431" i="1"/>
  <c r="M431" i="1"/>
  <c r="N431" i="1"/>
  <c r="O431" i="1"/>
  <c r="P431" i="1"/>
  <c r="Q431" i="1"/>
  <c r="A432" i="1"/>
  <c r="B432" i="1"/>
  <c r="C432" i="1"/>
  <c r="D432" i="1"/>
  <c r="E432" i="1"/>
  <c r="F432" i="1"/>
  <c r="G432" i="1"/>
  <c r="H432" i="1"/>
  <c r="I432" i="1"/>
  <c r="J432" i="1"/>
  <c r="K432" i="1"/>
  <c r="L432" i="1"/>
  <c r="M432" i="1"/>
  <c r="N432" i="1"/>
  <c r="O432" i="1"/>
  <c r="P432" i="1"/>
  <c r="Q432" i="1"/>
  <c r="A433" i="1"/>
  <c r="B433" i="1"/>
  <c r="C433" i="1"/>
  <c r="D433" i="1"/>
  <c r="E433" i="1"/>
  <c r="F433" i="1"/>
  <c r="G433" i="1"/>
  <c r="H433" i="1"/>
  <c r="I433" i="1"/>
  <c r="J433" i="1"/>
  <c r="K433" i="1"/>
  <c r="L433" i="1"/>
  <c r="M433" i="1"/>
  <c r="N433" i="1"/>
  <c r="O433" i="1"/>
  <c r="P433" i="1"/>
  <c r="Q433" i="1"/>
  <c r="A434" i="1"/>
  <c r="B434" i="1"/>
  <c r="C434" i="1"/>
  <c r="D434" i="1"/>
  <c r="E434" i="1"/>
  <c r="F434" i="1"/>
  <c r="G434" i="1"/>
  <c r="H434" i="1"/>
  <c r="I434" i="1"/>
  <c r="J434" i="1"/>
  <c r="K434" i="1"/>
  <c r="L434" i="1"/>
  <c r="M434" i="1"/>
  <c r="N434" i="1"/>
  <c r="O434" i="1"/>
  <c r="P434" i="1"/>
  <c r="Q434" i="1"/>
  <c r="A435" i="1"/>
  <c r="B435" i="1"/>
  <c r="C435" i="1"/>
  <c r="D435" i="1"/>
  <c r="E435" i="1"/>
  <c r="F435" i="1"/>
  <c r="G435" i="1"/>
  <c r="H435" i="1"/>
  <c r="I435" i="1"/>
  <c r="J435" i="1"/>
  <c r="K435" i="1"/>
  <c r="L435" i="1"/>
  <c r="M435" i="1"/>
  <c r="N435" i="1"/>
  <c r="O435" i="1"/>
  <c r="P435" i="1"/>
  <c r="Q435" i="1"/>
  <c r="A436" i="1"/>
  <c r="B436" i="1"/>
  <c r="C436" i="1"/>
  <c r="D436" i="1"/>
  <c r="E436" i="1"/>
  <c r="F436" i="1"/>
  <c r="G436" i="1"/>
  <c r="H436" i="1"/>
  <c r="I436" i="1"/>
  <c r="J436" i="1"/>
  <c r="K436" i="1"/>
  <c r="L436" i="1"/>
  <c r="M436" i="1"/>
  <c r="N436" i="1"/>
  <c r="O436" i="1"/>
  <c r="P436" i="1"/>
  <c r="Q436" i="1"/>
  <c r="A437" i="1"/>
  <c r="B437" i="1"/>
  <c r="C437" i="1"/>
  <c r="D437" i="1"/>
  <c r="E437" i="1"/>
  <c r="F437" i="1"/>
  <c r="G437" i="1"/>
  <c r="H437" i="1"/>
  <c r="I437" i="1"/>
  <c r="J437" i="1"/>
  <c r="K437" i="1"/>
  <c r="L437" i="1"/>
  <c r="M437" i="1"/>
  <c r="N437" i="1"/>
  <c r="O437" i="1"/>
  <c r="P437" i="1"/>
  <c r="Q437" i="1"/>
  <c r="A438" i="1"/>
  <c r="B438" i="1"/>
  <c r="C438" i="1"/>
  <c r="D438" i="1"/>
  <c r="E438" i="1"/>
  <c r="F438" i="1"/>
  <c r="G438" i="1"/>
  <c r="H438" i="1"/>
  <c r="I438" i="1"/>
  <c r="J438" i="1"/>
  <c r="K438" i="1"/>
  <c r="L438" i="1"/>
  <c r="M438" i="1"/>
  <c r="N438" i="1"/>
  <c r="O438" i="1"/>
  <c r="P438" i="1"/>
  <c r="Q438" i="1"/>
  <c r="A439" i="1"/>
  <c r="B439" i="1"/>
  <c r="C439" i="1"/>
  <c r="D439" i="1"/>
  <c r="E439" i="1"/>
  <c r="F439" i="1"/>
  <c r="G439" i="1"/>
  <c r="H439" i="1"/>
  <c r="I439" i="1"/>
  <c r="J439" i="1"/>
  <c r="K439" i="1"/>
  <c r="L439" i="1"/>
  <c r="M439" i="1"/>
  <c r="N439" i="1"/>
  <c r="O439" i="1"/>
  <c r="P439" i="1"/>
  <c r="Q439" i="1"/>
  <c r="A440" i="1"/>
  <c r="B440" i="1"/>
  <c r="C440" i="1"/>
  <c r="D440" i="1"/>
  <c r="E440" i="1"/>
  <c r="F440" i="1"/>
  <c r="G440" i="1"/>
  <c r="H440" i="1"/>
  <c r="I440" i="1"/>
  <c r="J440" i="1"/>
  <c r="K440" i="1"/>
  <c r="L440" i="1"/>
  <c r="M440" i="1"/>
  <c r="N440" i="1"/>
  <c r="O440" i="1"/>
  <c r="P440" i="1"/>
  <c r="Q440" i="1"/>
  <c r="A441" i="1"/>
  <c r="B441" i="1"/>
  <c r="C441" i="1"/>
  <c r="D441" i="1"/>
  <c r="E441" i="1"/>
  <c r="F441" i="1"/>
  <c r="G441" i="1"/>
  <c r="H441" i="1"/>
  <c r="I441" i="1"/>
  <c r="J441" i="1"/>
  <c r="K441" i="1"/>
  <c r="L441" i="1"/>
  <c r="M441" i="1"/>
  <c r="N441" i="1"/>
  <c r="O441" i="1"/>
  <c r="P441" i="1"/>
  <c r="Q441" i="1"/>
  <c r="A442" i="1"/>
  <c r="B442" i="1"/>
  <c r="C442" i="1"/>
  <c r="D442" i="1"/>
  <c r="E442" i="1"/>
  <c r="F442" i="1"/>
  <c r="G442" i="1"/>
  <c r="H442" i="1"/>
  <c r="I442" i="1"/>
  <c r="J442" i="1"/>
  <c r="K442" i="1"/>
  <c r="L442" i="1"/>
  <c r="M442" i="1"/>
  <c r="N442" i="1"/>
  <c r="O442" i="1"/>
  <c r="P442" i="1"/>
  <c r="Q442" i="1"/>
  <c r="A443" i="1"/>
  <c r="B443" i="1"/>
  <c r="C443" i="1"/>
  <c r="D443" i="1"/>
  <c r="E443" i="1"/>
  <c r="F443" i="1"/>
  <c r="G443" i="1"/>
  <c r="H443" i="1"/>
  <c r="I443" i="1"/>
  <c r="J443" i="1"/>
  <c r="K443" i="1"/>
  <c r="L443" i="1"/>
  <c r="M443" i="1"/>
  <c r="N443" i="1"/>
  <c r="O443" i="1"/>
  <c r="P443" i="1"/>
  <c r="Q443" i="1"/>
  <c r="A444" i="1"/>
  <c r="B444" i="1"/>
  <c r="C444" i="1"/>
  <c r="D444" i="1"/>
  <c r="E444" i="1"/>
  <c r="F444" i="1"/>
  <c r="G444" i="1"/>
  <c r="H444" i="1"/>
  <c r="I444" i="1"/>
  <c r="J444" i="1"/>
  <c r="K444" i="1"/>
  <c r="L444" i="1"/>
  <c r="M444" i="1"/>
  <c r="N444" i="1"/>
  <c r="O444" i="1"/>
  <c r="P444" i="1"/>
  <c r="Q444" i="1"/>
  <c r="A445" i="1"/>
  <c r="B445" i="1"/>
  <c r="C445" i="1"/>
  <c r="D445" i="1"/>
  <c r="E445" i="1"/>
  <c r="F445" i="1"/>
  <c r="G445" i="1"/>
  <c r="H445" i="1"/>
  <c r="I445" i="1"/>
  <c r="J445" i="1"/>
  <c r="K445" i="1"/>
  <c r="L445" i="1"/>
  <c r="M445" i="1"/>
  <c r="N445" i="1"/>
  <c r="O445" i="1"/>
  <c r="P445" i="1"/>
  <c r="Q445" i="1"/>
  <c r="A446" i="1"/>
  <c r="B446" i="1"/>
  <c r="C446" i="1"/>
  <c r="D446" i="1"/>
  <c r="E446" i="1"/>
  <c r="F446" i="1"/>
  <c r="G446" i="1"/>
  <c r="H446" i="1"/>
  <c r="I446" i="1"/>
  <c r="J446" i="1"/>
  <c r="K446" i="1"/>
  <c r="L446" i="1"/>
  <c r="M446" i="1"/>
  <c r="N446" i="1"/>
  <c r="O446" i="1"/>
  <c r="P446" i="1"/>
  <c r="Q446" i="1"/>
  <c r="A447" i="1"/>
  <c r="B447" i="1"/>
  <c r="C447" i="1"/>
  <c r="D447" i="1"/>
  <c r="E447" i="1"/>
  <c r="F447" i="1"/>
  <c r="G447" i="1"/>
  <c r="H447" i="1"/>
  <c r="I447" i="1"/>
  <c r="J447" i="1"/>
  <c r="K447" i="1"/>
  <c r="L447" i="1"/>
  <c r="M447" i="1"/>
  <c r="N447" i="1"/>
  <c r="O447" i="1"/>
  <c r="P447" i="1"/>
  <c r="Q447" i="1"/>
  <c r="A448" i="1"/>
  <c r="B448" i="1"/>
  <c r="C448" i="1"/>
  <c r="D448" i="1"/>
  <c r="E448" i="1"/>
  <c r="F448" i="1"/>
  <c r="G448" i="1"/>
  <c r="H448" i="1"/>
  <c r="I448" i="1"/>
  <c r="J448" i="1"/>
  <c r="K448" i="1"/>
  <c r="L448" i="1"/>
  <c r="M448" i="1"/>
  <c r="N448" i="1"/>
  <c r="O448" i="1"/>
  <c r="P448" i="1"/>
  <c r="Q448" i="1"/>
  <c r="A449" i="1"/>
  <c r="B449" i="1"/>
  <c r="C449" i="1"/>
  <c r="D449" i="1"/>
  <c r="E449" i="1"/>
  <c r="F449" i="1"/>
  <c r="G449" i="1"/>
  <c r="H449" i="1"/>
  <c r="I449" i="1"/>
  <c r="J449" i="1"/>
  <c r="K449" i="1"/>
  <c r="L449" i="1"/>
  <c r="M449" i="1"/>
  <c r="N449" i="1"/>
  <c r="O449" i="1"/>
  <c r="P449" i="1"/>
  <c r="Q449" i="1"/>
  <c r="A450" i="1"/>
  <c r="B450" i="1"/>
  <c r="C450" i="1"/>
  <c r="D450" i="1"/>
  <c r="E450" i="1"/>
  <c r="F450" i="1"/>
  <c r="G450" i="1"/>
  <c r="H450" i="1"/>
  <c r="I450" i="1"/>
  <c r="J450" i="1"/>
  <c r="K450" i="1"/>
  <c r="L450" i="1"/>
  <c r="M450" i="1"/>
  <c r="N450" i="1"/>
  <c r="O450" i="1"/>
  <c r="P450" i="1"/>
  <c r="Q450" i="1"/>
  <c r="A451" i="1"/>
  <c r="B451" i="1"/>
  <c r="C451" i="1"/>
  <c r="D451" i="1"/>
  <c r="E451" i="1"/>
  <c r="F451" i="1"/>
  <c r="G451" i="1"/>
  <c r="H451" i="1"/>
  <c r="I451" i="1"/>
  <c r="J451" i="1"/>
  <c r="K451" i="1"/>
  <c r="L451" i="1"/>
  <c r="M451" i="1"/>
  <c r="N451" i="1"/>
  <c r="O451" i="1"/>
  <c r="P451" i="1"/>
  <c r="Q451" i="1"/>
  <c r="A452" i="1"/>
  <c r="B452" i="1"/>
  <c r="C452" i="1"/>
  <c r="D452" i="1"/>
  <c r="E452" i="1"/>
  <c r="F452" i="1"/>
  <c r="G452" i="1"/>
  <c r="H452" i="1"/>
  <c r="I452" i="1"/>
  <c r="J452" i="1"/>
  <c r="K452" i="1"/>
  <c r="L452" i="1"/>
  <c r="M452" i="1"/>
  <c r="N452" i="1"/>
  <c r="O452" i="1"/>
  <c r="P452" i="1"/>
  <c r="Q452" i="1"/>
  <c r="A453" i="1"/>
  <c r="B453" i="1"/>
  <c r="C453" i="1"/>
  <c r="D453" i="1"/>
  <c r="E453" i="1"/>
  <c r="F453" i="1"/>
  <c r="G453" i="1"/>
  <c r="H453" i="1"/>
  <c r="I453" i="1"/>
  <c r="J453" i="1"/>
  <c r="K453" i="1"/>
  <c r="L453" i="1"/>
  <c r="M453" i="1"/>
  <c r="N453" i="1"/>
  <c r="O453" i="1"/>
  <c r="P453" i="1"/>
  <c r="Q453" i="1"/>
  <c r="A454" i="1"/>
  <c r="B454" i="1"/>
  <c r="C454" i="1"/>
  <c r="D454" i="1"/>
  <c r="E454" i="1"/>
  <c r="F454" i="1"/>
  <c r="G454" i="1"/>
  <c r="H454" i="1"/>
  <c r="I454" i="1"/>
  <c r="J454" i="1"/>
  <c r="K454" i="1"/>
  <c r="L454" i="1"/>
  <c r="M454" i="1"/>
  <c r="N454" i="1"/>
  <c r="O454" i="1"/>
  <c r="P454" i="1"/>
  <c r="Q454" i="1"/>
  <c r="A455" i="1"/>
  <c r="B455" i="1"/>
  <c r="C455" i="1"/>
  <c r="D455" i="1"/>
  <c r="E455" i="1"/>
  <c r="F455" i="1"/>
  <c r="G455" i="1"/>
  <c r="H455" i="1"/>
  <c r="I455" i="1"/>
  <c r="J455" i="1"/>
  <c r="K455" i="1"/>
  <c r="L455" i="1"/>
  <c r="M455" i="1"/>
  <c r="N455" i="1"/>
  <c r="O455" i="1"/>
  <c r="P455" i="1"/>
  <c r="Q455" i="1"/>
  <c r="A456" i="1"/>
  <c r="B456" i="1"/>
  <c r="C456" i="1"/>
  <c r="D456" i="1"/>
  <c r="E456" i="1"/>
  <c r="F456" i="1"/>
  <c r="G456" i="1"/>
  <c r="H456" i="1"/>
  <c r="I456" i="1"/>
  <c r="J456" i="1"/>
  <c r="K456" i="1"/>
  <c r="L456" i="1"/>
  <c r="M456" i="1"/>
  <c r="N456" i="1"/>
  <c r="O456" i="1"/>
  <c r="P456" i="1"/>
  <c r="Q456" i="1"/>
  <c r="A457" i="1"/>
  <c r="B457" i="1"/>
  <c r="C457" i="1"/>
  <c r="D457" i="1"/>
  <c r="E457" i="1"/>
  <c r="F457" i="1"/>
  <c r="G457" i="1"/>
  <c r="H457" i="1"/>
  <c r="I457" i="1"/>
  <c r="J457" i="1"/>
  <c r="K457" i="1"/>
  <c r="L457" i="1"/>
  <c r="M457" i="1"/>
  <c r="N457" i="1"/>
  <c r="O457" i="1"/>
  <c r="P457" i="1"/>
  <c r="Q457" i="1"/>
  <c r="A458" i="1"/>
  <c r="B458" i="1"/>
  <c r="C458" i="1"/>
  <c r="D458" i="1"/>
  <c r="E458" i="1"/>
  <c r="F458" i="1"/>
  <c r="G458" i="1"/>
  <c r="H458" i="1"/>
  <c r="I458" i="1"/>
  <c r="J458" i="1"/>
  <c r="K458" i="1"/>
  <c r="L458" i="1"/>
  <c r="M458" i="1"/>
  <c r="N458" i="1"/>
  <c r="O458" i="1"/>
  <c r="P458" i="1"/>
  <c r="Q458" i="1"/>
  <c r="A459" i="1"/>
  <c r="B459" i="1"/>
  <c r="C459" i="1"/>
  <c r="D459" i="1"/>
  <c r="E459" i="1"/>
  <c r="F459" i="1"/>
  <c r="G459" i="1"/>
  <c r="H459" i="1"/>
  <c r="I459" i="1"/>
  <c r="J459" i="1"/>
  <c r="K459" i="1"/>
  <c r="L459" i="1"/>
  <c r="M459" i="1"/>
  <c r="N459" i="1"/>
  <c r="O459" i="1"/>
  <c r="P459" i="1"/>
  <c r="Q459" i="1"/>
  <c r="A460" i="1"/>
  <c r="B460" i="1"/>
  <c r="C460" i="1"/>
  <c r="D460" i="1"/>
  <c r="E460" i="1"/>
  <c r="F460" i="1"/>
  <c r="G460" i="1"/>
  <c r="H460" i="1"/>
  <c r="I460" i="1"/>
  <c r="J460" i="1"/>
  <c r="K460" i="1"/>
  <c r="L460" i="1"/>
  <c r="M460" i="1"/>
  <c r="N460" i="1"/>
  <c r="O460" i="1"/>
  <c r="P460" i="1"/>
  <c r="Q460" i="1"/>
  <c r="A461" i="1"/>
  <c r="B461" i="1"/>
  <c r="C461" i="1"/>
  <c r="D461" i="1"/>
  <c r="E461" i="1"/>
  <c r="F461" i="1"/>
  <c r="G461" i="1"/>
  <c r="H461" i="1"/>
  <c r="I461" i="1"/>
  <c r="J461" i="1"/>
  <c r="K461" i="1"/>
  <c r="L461" i="1"/>
  <c r="M461" i="1"/>
  <c r="N461" i="1"/>
  <c r="O461" i="1"/>
  <c r="P461" i="1"/>
  <c r="Q461" i="1"/>
  <c r="A462" i="1"/>
  <c r="B462" i="1"/>
  <c r="C462" i="1"/>
  <c r="D462" i="1"/>
  <c r="E462" i="1"/>
  <c r="F462" i="1"/>
  <c r="G462" i="1"/>
  <c r="H462" i="1"/>
  <c r="I462" i="1"/>
  <c r="J462" i="1"/>
  <c r="K462" i="1"/>
  <c r="L462" i="1"/>
  <c r="M462" i="1"/>
  <c r="N462" i="1"/>
  <c r="O462" i="1"/>
  <c r="P462" i="1"/>
  <c r="Q462" i="1"/>
  <c r="A463" i="1"/>
  <c r="B463" i="1"/>
  <c r="C463" i="1"/>
  <c r="D463" i="1"/>
  <c r="E463" i="1"/>
  <c r="F463" i="1"/>
  <c r="G463" i="1"/>
  <c r="H463" i="1"/>
  <c r="I463" i="1"/>
  <c r="J463" i="1"/>
  <c r="K463" i="1"/>
  <c r="L463" i="1"/>
  <c r="M463" i="1"/>
  <c r="N463" i="1"/>
  <c r="O463" i="1"/>
  <c r="P463" i="1"/>
  <c r="Q463" i="1"/>
  <c r="A464" i="1"/>
  <c r="B464" i="1"/>
  <c r="C464" i="1"/>
  <c r="D464" i="1"/>
  <c r="E464" i="1"/>
  <c r="F464" i="1"/>
  <c r="G464" i="1"/>
  <c r="H464" i="1"/>
  <c r="I464" i="1"/>
  <c r="J464" i="1"/>
  <c r="K464" i="1"/>
  <c r="L464" i="1"/>
  <c r="M464" i="1"/>
  <c r="N464" i="1"/>
  <c r="O464" i="1"/>
  <c r="P464" i="1"/>
  <c r="Q464" i="1"/>
  <c r="A465" i="1"/>
  <c r="B465" i="1"/>
  <c r="C465" i="1"/>
  <c r="D465" i="1"/>
  <c r="E465" i="1"/>
  <c r="F465" i="1"/>
  <c r="G465" i="1"/>
  <c r="H465" i="1"/>
  <c r="I465" i="1"/>
  <c r="J465" i="1"/>
  <c r="K465" i="1"/>
  <c r="L465" i="1"/>
  <c r="M465" i="1"/>
  <c r="N465" i="1"/>
  <c r="O465" i="1"/>
  <c r="P465" i="1"/>
  <c r="Q465" i="1"/>
  <c r="A466" i="1"/>
  <c r="B466" i="1"/>
  <c r="C466" i="1"/>
  <c r="D466" i="1"/>
  <c r="E466" i="1"/>
  <c r="F466" i="1"/>
  <c r="G466" i="1"/>
  <c r="H466" i="1"/>
  <c r="I466" i="1"/>
  <c r="J466" i="1"/>
  <c r="K466" i="1"/>
  <c r="L466" i="1"/>
  <c r="M466" i="1"/>
  <c r="N466" i="1"/>
  <c r="O466" i="1"/>
  <c r="P466" i="1"/>
  <c r="Q466" i="1"/>
  <c r="A467" i="1"/>
  <c r="B467" i="1"/>
  <c r="C467" i="1"/>
  <c r="D467" i="1"/>
  <c r="E467" i="1"/>
  <c r="F467" i="1"/>
  <c r="G467" i="1"/>
  <c r="H467" i="1"/>
  <c r="I467" i="1"/>
  <c r="J467" i="1"/>
  <c r="K467" i="1"/>
  <c r="L467" i="1"/>
  <c r="M467" i="1"/>
  <c r="N467" i="1"/>
  <c r="O467" i="1"/>
  <c r="P467" i="1"/>
  <c r="Q467" i="1"/>
  <c r="A468" i="1"/>
  <c r="B468" i="1"/>
  <c r="C468" i="1"/>
  <c r="D468" i="1"/>
  <c r="E468" i="1"/>
  <c r="F468" i="1"/>
  <c r="G468" i="1"/>
  <c r="H468" i="1"/>
  <c r="I468" i="1"/>
  <c r="J468" i="1"/>
  <c r="K468" i="1"/>
  <c r="L468" i="1"/>
  <c r="M468" i="1"/>
  <c r="N468" i="1"/>
  <c r="O468" i="1"/>
  <c r="P468" i="1"/>
  <c r="Q468" i="1"/>
  <c r="A469" i="1"/>
  <c r="B469" i="1"/>
  <c r="C469" i="1"/>
  <c r="D469" i="1"/>
  <c r="E469" i="1"/>
  <c r="F469" i="1"/>
  <c r="G469" i="1"/>
  <c r="H469" i="1"/>
  <c r="I469" i="1"/>
  <c r="J469" i="1"/>
  <c r="K469" i="1"/>
  <c r="L469" i="1"/>
  <c r="M469" i="1"/>
  <c r="N469" i="1"/>
  <c r="O469" i="1"/>
  <c r="P469" i="1"/>
  <c r="Q469" i="1"/>
  <c r="A470" i="1"/>
  <c r="B470" i="1"/>
  <c r="C470" i="1"/>
  <c r="D470" i="1"/>
  <c r="E470" i="1"/>
  <c r="F470" i="1"/>
  <c r="G470" i="1"/>
  <c r="H470" i="1"/>
  <c r="I470" i="1"/>
  <c r="J470" i="1"/>
  <c r="K470" i="1"/>
  <c r="L470" i="1"/>
  <c r="M470" i="1"/>
  <c r="N470" i="1"/>
  <c r="O470" i="1"/>
  <c r="P470" i="1"/>
  <c r="Q470" i="1"/>
  <c r="A471" i="1"/>
  <c r="B471" i="1"/>
  <c r="C471" i="1"/>
  <c r="D471" i="1"/>
  <c r="E471" i="1"/>
  <c r="F471" i="1"/>
  <c r="G471" i="1"/>
  <c r="H471" i="1"/>
  <c r="I471" i="1"/>
  <c r="J471" i="1"/>
  <c r="K471" i="1"/>
  <c r="L471" i="1"/>
  <c r="M471" i="1"/>
  <c r="N471" i="1"/>
  <c r="O471" i="1"/>
  <c r="P471" i="1"/>
  <c r="Q471" i="1"/>
  <c r="A472" i="1"/>
  <c r="B472" i="1"/>
  <c r="C472" i="1"/>
  <c r="D472" i="1"/>
  <c r="E472" i="1"/>
  <c r="F472" i="1"/>
  <c r="G472" i="1"/>
  <c r="H472" i="1"/>
  <c r="I472" i="1"/>
  <c r="J472" i="1"/>
  <c r="K472" i="1"/>
  <c r="L472" i="1"/>
  <c r="M472" i="1"/>
  <c r="N472" i="1"/>
  <c r="O472" i="1"/>
  <c r="P472" i="1"/>
  <c r="Q472" i="1"/>
  <c r="A473" i="1"/>
  <c r="B473" i="1"/>
  <c r="C473" i="1"/>
  <c r="D473" i="1"/>
  <c r="E473" i="1"/>
  <c r="F473" i="1"/>
  <c r="G473" i="1"/>
  <c r="H473" i="1"/>
  <c r="I473" i="1"/>
  <c r="J473" i="1"/>
  <c r="K473" i="1"/>
  <c r="L473" i="1"/>
  <c r="M473" i="1"/>
  <c r="N473" i="1"/>
  <c r="O473" i="1"/>
  <c r="P473" i="1"/>
  <c r="Q473" i="1"/>
  <c r="A474" i="1"/>
  <c r="B474" i="1"/>
  <c r="C474" i="1"/>
  <c r="D474" i="1"/>
  <c r="E474" i="1"/>
  <c r="F474" i="1"/>
  <c r="G474" i="1"/>
  <c r="H474" i="1"/>
  <c r="I474" i="1"/>
  <c r="J474" i="1"/>
  <c r="K474" i="1"/>
  <c r="L474" i="1"/>
  <c r="M474" i="1"/>
  <c r="N474" i="1"/>
  <c r="O474" i="1"/>
  <c r="P474" i="1"/>
  <c r="Q474" i="1"/>
  <c r="A475" i="1"/>
  <c r="B475" i="1"/>
  <c r="C475" i="1"/>
  <c r="D475" i="1"/>
  <c r="E475" i="1"/>
  <c r="F475" i="1"/>
  <c r="G475" i="1"/>
  <c r="H475" i="1"/>
  <c r="I475" i="1"/>
  <c r="J475" i="1"/>
  <c r="K475" i="1"/>
  <c r="L475" i="1"/>
  <c r="M475" i="1"/>
  <c r="N475" i="1"/>
  <c r="O475" i="1"/>
  <c r="P475" i="1"/>
  <c r="Q475" i="1"/>
  <c r="A476" i="1"/>
  <c r="B476" i="1"/>
  <c r="C476" i="1"/>
  <c r="D476" i="1"/>
  <c r="E476" i="1"/>
  <c r="F476" i="1"/>
  <c r="G476" i="1"/>
  <c r="H476" i="1"/>
  <c r="I476" i="1"/>
  <c r="J476" i="1"/>
  <c r="K476" i="1"/>
  <c r="L476" i="1"/>
  <c r="M476" i="1"/>
  <c r="N476" i="1"/>
  <c r="O476" i="1"/>
  <c r="P476" i="1"/>
  <c r="Q476" i="1"/>
  <c r="A477" i="1"/>
  <c r="B477" i="1"/>
  <c r="C477" i="1"/>
  <c r="D477" i="1"/>
  <c r="E477" i="1"/>
  <c r="F477" i="1"/>
  <c r="G477" i="1"/>
  <c r="H477" i="1"/>
  <c r="I477" i="1"/>
  <c r="J477" i="1"/>
  <c r="K477" i="1"/>
  <c r="L477" i="1"/>
  <c r="M477" i="1"/>
  <c r="N477" i="1"/>
  <c r="O477" i="1"/>
  <c r="P477" i="1"/>
  <c r="Q477" i="1"/>
  <c r="A478" i="1"/>
  <c r="B478" i="1"/>
  <c r="C478" i="1"/>
  <c r="D478" i="1"/>
  <c r="E478" i="1"/>
  <c r="F478" i="1"/>
  <c r="G478" i="1"/>
  <c r="H478" i="1"/>
  <c r="I478" i="1"/>
  <c r="J478" i="1"/>
  <c r="K478" i="1"/>
  <c r="L478" i="1"/>
  <c r="M478" i="1"/>
  <c r="N478" i="1"/>
  <c r="O478" i="1"/>
  <c r="P478" i="1"/>
  <c r="Q478" i="1"/>
  <c r="A479" i="1"/>
  <c r="B479" i="1"/>
  <c r="C479" i="1"/>
  <c r="D479" i="1"/>
  <c r="E479" i="1"/>
  <c r="F479" i="1"/>
  <c r="G479" i="1"/>
  <c r="H479" i="1"/>
  <c r="I479" i="1"/>
  <c r="J479" i="1"/>
  <c r="K479" i="1"/>
  <c r="L479" i="1"/>
  <c r="M479" i="1"/>
  <c r="N479" i="1"/>
  <c r="O479" i="1"/>
  <c r="P479" i="1"/>
  <c r="Q479" i="1"/>
  <c r="A480" i="1"/>
  <c r="B480" i="1"/>
  <c r="C480" i="1"/>
  <c r="D480" i="1"/>
  <c r="E480" i="1"/>
  <c r="F480" i="1"/>
  <c r="G480" i="1"/>
  <c r="H480" i="1"/>
  <c r="I480" i="1"/>
  <c r="J480" i="1"/>
  <c r="K480" i="1"/>
  <c r="L480" i="1"/>
  <c r="M480" i="1"/>
  <c r="N480" i="1"/>
  <c r="O480" i="1"/>
  <c r="P480" i="1"/>
  <c r="Q480" i="1"/>
  <c r="A481" i="1"/>
  <c r="B481" i="1"/>
  <c r="C481" i="1"/>
  <c r="D481" i="1"/>
  <c r="E481" i="1"/>
  <c r="F481" i="1"/>
  <c r="G481" i="1"/>
  <c r="H481" i="1"/>
  <c r="I481" i="1"/>
  <c r="J481" i="1"/>
  <c r="K481" i="1"/>
  <c r="L481" i="1"/>
  <c r="M481" i="1"/>
  <c r="N481" i="1"/>
  <c r="O481" i="1"/>
  <c r="P481" i="1"/>
  <c r="Q481" i="1"/>
  <c r="A482" i="1"/>
  <c r="B482" i="1"/>
  <c r="C482" i="1"/>
  <c r="D482" i="1"/>
  <c r="E482" i="1"/>
  <c r="F482" i="1"/>
  <c r="G482" i="1"/>
  <c r="H482" i="1"/>
  <c r="I482" i="1"/>
  <c r="J482" i="1"/>
  <c r="K482" i="1"/>
  <c r="L482" i="1"/>
  <c r="M482" i="1"/>
  <c r="N482" i="1"/>
  <c r="O482" i="1"/>
  <c r="P482" i="1"/>
  <c r="Q482" i="1"/>
  <c r="A483" i="1"/>
  <c r="B483" i="1"/>
  <c r="C483" i="1"/>
  <c r="D483" i="1"/>
  <c r="E483" i="1"/>
  <c r="F483" i="1"/>
  <c r="G483" i="1"/>
  <c r="H483" i="1"/>
  <c r="I483" i="1"/>
  <c r="J483" i="1"/>
  <c r="K483" i="1"/>
  <c r="L483" i="1"/>
  <c r="M483" i="1"/>
  <c r="N483" i="1"/>
  <c r="O483" i="1"/>
  <c r="P483" i="1"/>
  <c r="Q483" i="1"/>
  <c r="A484" i="1"/>
  <c r="B484" i="1"/>
  <c r="C484" i="1"/>
  <c r="D484" i="1"/>
  <c r="E484" i="1"/>
  <c r="F484" i="1"/>
  <c r="G484" i="1"/>
  <c r="H484" i="1"/>
  <c r="I484" i="1"/>
  <c r="J484" i="1"/>
  <c r="K484" i="1"/>
  <c r="L484" i="1"/>
  <c r="M484" i="1"/>
  <c r="N484" i="1"/>
  <c r="O484" i="1"/>
  <c r="P484" i="1"/>
  <c r="Q484" i="1"/>
  <c r="A485" i="1"/>
  <c r="B485" i="1"/>
  <c r="C485" i="1"/>
  <c r="D485" i="1"/>
  <c r="E485" i="1"/>
  <c r="F485" i="1"/>
  <c r="G485" i="1"/>
  <c r="H485" i="1"/>
  <c r="I485" i="1"/>
  <c r="J485" i="1"/>
  <c r="K485" i="1"/>
  <c r="L485" i="1"/>
  <c r="M485" i="1"/>
  <c r="N485" i="1"/>
  <c r="O485" i="1"/>
  <c r="P485" i="1"/>
  <c r="Q485" i="1"/>
  <c r="A486" i="1"/>
  <c r="B486" i="1"/>
  <c r="C486" i="1"/>
  <c r="D486" i="1"/>
  <c r="E486" i="1"/>
  <c r="F486" i="1"/>
  <c r="G486" i="1"/>
  <c r="H486" i="1"/>
  <c r="I486" i="1"/>
  <c r="J486" i="1"/>
  <c r="K486" i="1"/>
  <c r="L486" i="1"/>
  <c r="M486" i="1"/>
  <c r="N486" i="1"/>
  <c r="O486" i="1"/>
  <c r="P486" i="1"/>
  <c r="Q486" i="1"/>
  <c r="A487" i="1"/>
  <c r="B487" i="1"/>
  <c r="C487" i="1"/>
  <c r="D487" i="1"/>
  <c r="E487" i="1"/>
  <c r="F487" i="1"/>
  <c r="G487" i="1"/>
  <c r="H487" i="1"/>
  <c r="I487" i="1"/>
  <c r="J487" i="1"/>
  <c r="K487" i="1"/>
  <c r="L487" i="1"/>
  <c r="M487" i="1"/>
  <c r="N487" i="1"/>
  <c r="O487" i="1"/>
  <c r="P487" i="1"/>
  <c r="Q487" i="1"/>
  <c r="A488" i="1"/>
  <c r="B488" i="1"/>
  <c r="C488" i="1"/>
  <c r="D488" i="1"/>
  <c r="E488" i="1"/>
  <c r="F488" i="1"/>
  <c r="G488" i="1"/>
  <c r="H488" i="1"/>
  <c r="I488" i="1"/>
  <c r="J488" i="1"/>
  <c r="K488" i="1"/>
  <c r="L488" i="1"/>
  <c r="M488" i="1"/>
  <c r="N488" i="1"/>
  <c r="O488" i="1"/>
  <c r="P488" i="1"/>
  <c r="Q488" i="1"/>
  <c r="A489" i="1"/>
  <c r="B489" i="1"/>
  <c r="C489" i="1"/>
  <c r="D489" i="1"/>
  <c r="E489" i="1"/>
  <c r="F489" i="1"/>
  <c r="G489" i="1"/>
  <c r="H489" i="1"/>
  <c r="I489" i="1"/>
  <c r="J489" i="1"/>
  <c r="K489" i="1"/>
  <c r="L489" i="1"/>
  <c r="M489" i="1"/>
  <c r="N489" i="1"/>
  <c r="O489" i="1"/>
  <c r="P489" i="1"/>
  <c r="Q489" i="1"/>
  <c r="A490" i="1"/>
  <c r="B490" i="1"/>
  <c r="C490" i="1"/>
  <c r="D490" i="1"/>
  <c r="E490" i="1"/>
  <c r="F490" i="1"/>
  <c r="G490" i="1"/>
  <c r="H490" i="1"/>
  <c r="I490" i="1"/>
  <c r="J490" i="1"/>
  <c r="K490" i="1"/>
  <c r="L490" i="1"/>
  <c r="M490" i="1"/>
  <c r="N490" i="1"/>
  <c r="O490" i="1"/>
  <c r="P490" i="1"/>
  <c r="Q490" i="1"/>
  <c r="A491" i="1"/>
  <c r="B491" i="1"/>
  <c r="C491" i="1"/>
  <c r="D491" i="1"/>
  <c r="E491" i="1"/>
  <c r="F491" i="1"/>
  <c r="G491" i="1"/>
  <c r="H491" i="1"/>
  <c r="I491" i="1"/>
  <c r="J491" i="1"/>
  <c r="K491" i="1"/>
  <c r="L491" i="1"/>
  <c r="M491" i="1"/>
  <c r="N491" i="1"/>
  <c r="O491" i="1"/>
  <c r="P491" i="1"/>
  <c r="Q491" i="1"/>
  <c r="A492" i="1"/>
  <c r="B492" i="1"/>
  <c r="C492" i="1"/>
  <c r="D492" i="1"/>
  <c r="E492" i="1"/>
  <c r="F492" i="1"/>
  <c r="G492" i="1"/>
  <c r="H492" i="1"/>
  <c r="I492" i="1"/>
  <c r="J492" i="1"/>
  <c r="K492" i="1"/>
  <c r="L492" i="1"/>
  <c r="M492" i="1"/>
  <c r="N492" i="1"/>
  <c r="O492" i="1"/>
  <c r="P492" i="1"/>
  <c r="Q492" i="1"/>
  <c r="A493" i="1"/>
  <c r="B493" i="1"/>
  <c r="C493" i="1"/>
  <c r="D493" i="1"/>
  <c r="E493" i="1"/>
  <c r="F493" i="1"/>
  <c r="G493" i="1"/>
  <c r="H493" i="1"/>
  <c r="I493" i="1"/>
  <c r="J493" i="1"/>
  <c r="K493" i="1"/>
  <c r="L493" i="1"/>
  <c r="M493" i="1"/>
  <c r="N493" i="1"/>
  <c r="O493" i="1"/>
  <c r="P493" i="1"/>
  <c r="Q493" i="1"/>
  <c r="A494" i="1"/>
  <c r="B494" i="1"/>
  <c r="C494" i="1"/>
  <c r="D494" i="1"/>
  <c r="E494" i="1"/>
  <c r="F494" i="1"/>
  <c r="G494" i="1"/>
  <c r="H494" i="1"/>
  <c r="I494" i="1"/>
  <c r="J494" i="1"/>
  <c r="K494" i="1"/>
  <c r="L494" i="1"/>
  <c r="M494" i="1"/>
  <c r="N494" i="1"/>
  <c r="O494" i="1"/>
  <c r="P494" i="1"/>
  <c r="Q494" i="1"/>
  <c r="A495" i="1"/>
  <c r="B495" i="1"/>
  <c r="C495" i="1"/>
  <c r="D495" i="1"/>
  <c r="E495" i="1"/>
  <c r="F495" i="1"/>
  <c r="G495" i="1"/>
  <c r="H495" i="1"/>
  <c r="I495" i="1"/>
  <c r="J495" i="1"/>
  <c r="K495" i="1"/>
  <c r="L495" i="1"/>
  <c r="M495" i="1"/>
  <c r="N495" i="1"/>
  <c r="O495" i="1"/>
  <c r="P495" i="1"/>
  <c r="Q495" i="1"/>
  <c r="A496" i="1"/>
  <c r="B496" i="1"/>
  <c r="C496" i="1"/>
  <c r="D496" i="1"/>
  <c r="E496" i="1"/>
  <c r="F496" i="1"/>
  <c r="G496" i="1"/>
  <c r="H496" i="1"/>
  <c r="I496" i="1"/>
  <c r="J496" i="1"/>
  <c r="K496" i="1"/>
  <c r="L496" i="1"/>
  <c r="M496" i="1"/>
  <c r="N496" i="1"/>
  <c r="O496" i="1"/>
  <c r="P496" i="1"/>
  <c r="Q496" i="1"/>
  <c r="A497" i="1"/>
  <c r="B497" i="1"/>
  <c r="C497" i="1"/>
  <c r="D497" i="1"/>
  <c r="E497" i="1"/>
  <c r="F497" i="1"/>
  <c r="G497" i="1"/>
  <c r="H497" i="1"/>
  <c r="I497" i="1"/>
  <c r="J497" i="1"/>
  <c r="K497" i="1"/>
  <c r="L497" i="1"/>
  <c r="M497" i="1"/>
  <c r="N497" i="1"/>
  <c r="O497" i="1"/>
  <c r="P497" i="1"/>
  <c r="Q497" i="1"/>
  <c r="A498" i="1"/>
  <c r="B498" i="1"/>
  <c r="C498" i="1"/>
  <c r="D498" i="1"/>
  <c r="E498" i="1"/>
  <c r="F498" i="1"/>
  <c r="G498" i="1"/>
  <c r="H498" i="1"/>
  <c r="I498" i="1"/>
  <c r="J498" i="1"/>
  <c r="K498" i="1"/>
  <c r="L498" i="1"/>
  <c r="M498" i="1"/>
  <c r="N498" i="1"/>
  <c r="O498" i="1"/>
  <c r="P498" i="1"/>
  <c r="Q498" i="1"/>
  <c r="A499" i="1"/>
  <c r="B499" i="1"/>
  <c r="C499" i="1"/>
  <c r="D499" i="1"/>
  <c r="E499" i="1"/>
  <c r="F499" i="1"/>
  <c r="G499" i="1"/>
  <c r="H499" i="1"/>
  <c r="I499" i="1"/>
  <c r="J499" i="1"/>
  <c r="K499" i="1"/>
  <c r="L499" i="1"/>
  <c r="M499" i="1"/>
  <c r="N499" i="1"/>
  <c r="O499" i="1"/>
  <c r="P499" i="1"/>
  <c r="Q499" i="1"/>
  <c r="A500" i="1"/>
  <c r="B500" i="1"/>
  <c r="C500" i="1"/>
  <c r="D500" i="1"/>
  <c r="E500" i="1"/>
  <c r="F500" i="1"/>
  <c r="G500" i="1"/>
  <c r="H500" i="1"/>
  <c r="I500" i="1"/>
  <c r="J500" i="1"/>
  <c r="K500" i="1"/>
  <c r="L500" i="1"/>
  <c r="M500" i="1"/>
  <c r="N500" i="1"/>
  <c r="O500" i="1"/>
  <c r="P500" i="1"/>
  <c r="Q500" i="1"/>
  <c r="A501" i="1"/>
  <c r="B501" i="1"/>
  <c r="C501" i="1"/>
  <c r="D501" i="1"/>
  <c r="E501" i="1"/>
  <c r="F501" i="1"/>
  <c r="G501" i="1"/>
  <c r="H501" i="1"/>
  <c r="I501" i="1"/>
  <c r="J501" i="1"/>
  <c r="K501" i="1"/>
  <c r="L501" i="1"/>
  <c r="M501" i="1"/>
  <c r="N501" i="1"/>
  <c r="O501" i="1"/>
  <c r="P501" i="1"/>
  <c r="Q501" i="1"/>
  <c r="A502" i="1"/>
  <c r="B502" i="1"/>
  <c r="C502" i="1"/>
  <c r="D502" i="1"/>
  <c r="E502" i="1"/>
  <c r="F502" i="1"/>
  <c r="G502" i="1"/>
  <c r="H502" i="1"/>
  <c r="I502" i="1"/>
  <c r="J502" i="1"/>
  <c r="K502" i="1"/>
  <c r="L502" i="1"/>
  <c r="M502" i="1"/>
  <c r="N502" i="1"/>
  <c r="O502" i="1"/>
  <c r="P502" i="1"/>
  <c r="Q502" i="1"/>
  <c r="A503" i="1"/>
  <c r="B503" i="1"/>
  <c r="C503" i="1"/>
  <c r="D503" i="1"/>
  <c r="E503" i="1"/>
  <c r="F503" i="1"/>
  <c r="G503" i="1"/>
  <c r="H503" i="1"/>
  <c r="I503" i="1"/>
  <c r="J503" i="1"/>
  <c r="K503" i="1"/>
  <c r="L503" i="1"/>
  <c r="M503" i="1"/>
  <c r="N503" i="1"/>
  <c r="O503" i="1"/>
  <c r="P503" i="1"/>
  <c r="Q503" i="1"/>
  <c r="A504" i="1"/>
  <c r="B504" i="1"/>
  <c r="C504" i="1"/>
  <c r="D504" i="1"/>
  <c r="E504" i="1"/>
  <c r="F504" i="1"/>
  <c r="G504" i="1"/>
  <c r="H504" i="1"/>
  <c r="I504" i="1"/>
  <c r="J504" i="1"/>
  <c r="K504" i="1"/>
  <c r="L504" i="1"/>
  <c r="M504" i="1"/>
  <c r="N504" i="1"/>
  <c r="O504" i="1"/>
  <c r="P504" i="1"/>
  <c r="Q504" i="1"/>
  <c r="A505" i="1"/>
  <c r="B505" i="1"/>
  <c r="C505" i="1"/>
  <c r="D505" i="1"/>
  <c r="E505" i="1"/>
  <c r="F505" i="1"/>
  <c r="G505" i="1"/>
  <c r="H505" i="1"/>
  <c r="I505" i="1"/>
  <c r="J505" i="1"/>
  <c r="K505" i="1"/>
  <c r="L505" i="1"/>
  <c r="M505" i="1"/>
  <c r="N505" i="1"/>
  <c r="O505" i="1"/>
  <c r="P505" i="1"/>
  <c r="Q505" i="1"/>
  <c r="A506" i="1"/>
  <c r="B506" i="1"/>
  <c r="C506" i="1"/>
  <c r="D506" i="1"/>
  <c r="E506" i="1"/>
  <c r="F506" i="1"/>
  <c r="G506" i="1"/>
  <c r="H506" i="1"/>
  <c r="I506" i="1"/>
  <c r="J506" i="1"/>
  <c r="K506" i="1"/>
  <c r="L506" i="1"/>
  <c r="M506" i="1"/>
  <c r="N506" i="1"/>
  <c r="O506" i="1"/>
  <c r="P506" i="1"/>
  <c r="Q506" i="1"/>
  <c r="A507" i="1"/>
  <c r="B507" i="1"/>
  <c r="C507" i="1"/>
  <c r="D507" i="1"/>
  <c r="E507" i="1"/>
  <c r="F507" i="1"/>
  <c r="G507" i="1"/>
  <c r="H507" i="1"/>
  <c r="I507" i="1"/>
  <c r="J507" i="1"/>
  <c r="K507" i="1"/>
  <c r="L507" i="1"/>
  <c r="M507" i="1"/>
  <c r="N507" i="1"/>
  <c r="O507" i="1"/>
  <c r="P507" i="1"/>
  <c r="Q507" i="1"/>
  <c r="A508" i="1"/>
  <c r="B508" i="1"/>
  <c r="C508" i="1"/>
  <c r="D508" i="1"/>
  <c r="E508" i="1"/>
  <c r="F508" i="1"/>
  <c r="G508" i="1"/>
  <c r="H508" i="1"/>
  <c r="I508" i="1"/>
  <c r="J508" i="1"/>
  <c r="K508" i="1"/>
  <c r="L508" i="1"/>
  <c r="M508" i="1"/>
  <c r="N508" i="1"/>
  <c r="O508" i="1"/>
  <c r="P508" i="1"/>
  <c r="Q508" i="1"/>
  <c r="A509" i="1"/>
  <c r="B509" i="1"/>
  <c r="C509" i="1"/>
  <c r="D509" i="1"/>
  <c r="E509" i="1"/>
  <c r="F509" i="1"/>
  <c r="G509" i="1"/>
  <c r="H509" i="1"/>
  <c r="I509" i="1"/>
  <c r="J509" i="1"/>
  <c r="K509" i="1"/>
  <c r="L509" i="1"/>
  <c r="M509" i="1"/>
  <c r="N509" i="1"/>
  <c r="O509" i="1"/>
  <c r="P509" i="1"/>
  <c r="Q509" i="1"/>
  <c r="A510" i="1"/>
  <c r="B510" i="1"/>
  <c r="C510" i="1"/>
  <c r="D510" i="1"/>
  <c r="E510" i="1"/>
  <c r="F510" i="1"/>
  <c r="G510" i="1"/>
  <c r="H510" i="1"/>
  <c r="I510" i="1"/>
  <c r="J510" i="1"/>
  <c r="K510" i="1"/>
  <c r="L510" i="1"/>
  <c r="M510" i="1"/>
  <c r="N510" i="1"/>
  <c r="O510" i="1"/>
  <c r="P510" i="1"/>
  <c r="Q510" i="1"/>
  <c r="A511" i="1"/>
  <c r="B511" i="1"/>
  <c r="C511" i="1"/>
  <c r="D511" i="1"/>
  <c r="E511" i="1"/>
  <c r="F511" i="1"/>
  <c r="G511" i="1"/>
  <c r="H511" i="1"/>
  <c r="I511" i="1"/>
  <c r="J511" i="1"/>
  <c r="K511" i="1"/>
  <c r="L511" i="1"/>
  <c r="M511" i="1"/>
  <c r="N511" i="1"/>
  <c r="O511" i="1"/>
  <c r="P511" i="1"/>
  <c r="Q511" i="1"/>
  <c r="A512" i="1"/>
  <c r="B512" i="1"/>
  <c r="C512" i="1"/>
  <c r="D512" i="1"/>
  <c r="E512" i="1"/>
  <c r="F512" i="1"/>
  <c r="G512" i="1"/>
  <c r="H512" i="1"/>
  <c r="I512" i="1"/>
  <c r="J512" i="1"/>
  <c r="K512" i="1"/>
  <c r="L512" i="1"/>
  <c r="M512" i="1"/>
  <c r="N512" i="1"/>
  <c r="O512" i="1"/>
  <c r="P512" i="1"/>
  <c r="Q512" i="1"/>
  <c r="A513" i="1"/>
  <c r="B513" i="1"/>
  <c r="C513" i="1"/>
  <c r="D513" i="1"/>
  <c r="E513" i="1"/>
  <c r="F513" i="1"/>
  <c r="G513" i="1"/>
  <c r="H513" i="1"/>
  <c r="I513" i="1"/>
  <c r="J513" i="1"/>
  <c r="K513" i="1"/>
  <c r="L513" i="1"/>
  <c r="M513" i="1"/>
  <c r="N513" i="1"/>
  <c r="O513" i="1"/>
  <c r="P513" i="1"/>
  <c r="Q513" i="1"/>
  <c r="A514" i="1"/>
  <c r="B514" i="1"/>
  <c r="C514" i="1"/>
  <c r="D514" i="1"/>
  <c r="E514" i="1"/>
  <c r="F514" i="1"/>
  <c r="G514" i="1"/>
  <c r="H514" i="1"/>
  <c r="I514" i="1"/>
  <c r="J514" i="1"/>
  <c r="K514" i="1"/>
  <c r="L514" i="1"/>
  <c r="M514" i="1"/>
  <c r="N514" i="1"/>
  <c r="O514" i="1"/>
  <c r="P514" i="1"/>
  <c r="Q514" i="1"/>
  <c r="A515" i="1"/>
  <c r="B515" i="1"/>
  <c r="C515" i="1"/>
  <c r="D515" i="1"/>
  <c r="E515" i="1"/>
  <c r="F515" i="1"/>
  <c r="G515" i="1"/>
  <c r="H515" i="1"/>
  <c r="I515" i="1"/>
  <c r="J515" i="1"/>
  <c r="K515" i="1"/>
  <c r="L515" i="1"/>
  <c r="M515" i="1"/>
  <c r="N515" i="1"/>
  <c r="O515" i="1"/>
  <c r="P515" i="1"/>
  <c r="Q515" i="1"/>
  <c r="A516" i="1"/>
  <c r="B516" i="1"/>
  <c r="C516" i="1"/>
  <c r="D516" i="1"/>
  <c r="E516" i="1"/>
  <c r="F516" i="1"/>
  <c r="G516" i="1"/>
  <c r="H516" i="1"/>
  <c r="I516" i="1"/>
  <c r="J516" i="1"/>
  <c r="K516" i="1"/>
  <c r="L516" i="1"/>
  <c r="M516" i="1"/>
  <c r="N516" i="1"/>
  <c r="O516" i="1"/>
  <c r="P516" i="1"/>
  <c r="Q516" i="1"/>
  <c r="A517" i="1"/>
  <c r="B517" i="1"/>
  <c r="C517" i="1"/>
  <c r="D517" i="1"/>
  <c r="E517" i="1"/>
  <c r="F517" i="1"/>
  <c r="G517" i="1"/>
  <c r="H517" i="1"/>
  <c r="I517" i="1"/>
  <c r="J517" i="1"/>
  <c r="K517" i="1"/>
  <c r="L517" i="1"/>
  <c r="M517" i="1"/>
  <c r="N517" i="1"/>
  <c r="O517" i="1"/>
  <c r="P517" i="1"/>
  <c r="Q517" i="1"/>
  <c r="A518" i="1"/>
  <c r="B518" i="1"/>
  <c r="C518" i="1"/>
  <c r="D518" i="1"/>
  <c r="E518" i="1"/>
  <c r="F518" i="1"/>
  <c r="G518" i="1"/>
  <c r="H518" i="1"/>
  <c r="I518" i="1"/>
  <c r="J518" i="1"/>
  <c r="K518" i="1"/>
  <c r="L518" i="1"/>
  <c r="M518" i="1"/>
  <c r="N518" i="1"/>
  <c r="O518" i="1"/>
  <c r="P518" i="1"/>
  <c r="Q518" i="1"/>
  <c r="A519" i="1"/>
  <c r="B519" i="1"/>
  <c r="C519" i="1"/>
  <c r="D519" i="1"/>
  <c r="E519" i="1"/>
  <c r="F519" i="1"/>
  <c r="G519" i="1"/>
  <c r="H519" i="1"/>
  <c r="I519" i="1"/>
  <c r="J519" i="1"/>
  <c r="K519" i="1"/>
  <c r="L519" i="1"/>
  <c r="M519" i="1"/>
  <c r="N519" i="1"/>
  <c r="O519" i="1"/>
  <c r="P519" i="1"/>
  <c r="Q519" i="1"/>
  <c r="A520" i="1"/>
  <c r="B520" i="1"/>
  <c r="C520" i="1"/>
  <c r="D520" i="1"/>
  <c r="E520" i="1"/>
  <c r="F520" i="1"/>
  <c r="G520" i="1"/>
  <c r="H520" i="1"/>
  <c r="I520" i="1"/>
  <c r="J520" i="1"/>
  <c r="K520" i="1"/>
  <c r="L520" i="1"/>
  <c r="M520" i="1"/>
  <c r="N520" i="1"/>
  <c r="O520" i="1"/>
  <c r="P520" i="1"/>
  <c r="Q520" i="1"/>
  <c r="A521" i="1"/>
  <c r="B521" i="1"/>
  <c r="C521" i="1"/>
  <c r="D521" i="1"/>
  <c r="E521" i="1"/>
  <c r="F521" i="1"/>
  <c r="G521" i="1"/>
  <c r="H521" i="1"/>
  <c r="I521" i="1"/>
  <c r="J521" i="1"/>
  <c r="K521" i="1"/>
  <c r="L521" i="1"/>
  <c r="M521" i="1"/>
  <c r="N521" i="1"/>
  <c r="O521" i="1"/>
  <c r="P521" i="1"/>
  <c r="Q521" i="1"/>
  <c r="A522" i="1"/>
  <c r="B522" i="1"/>
  <c r="C522" i="1"/>
  <c r="D522" i="1"/>
  <c r="E522" i="1"/>
  <c r="F522" i="1"/>
  <c r="G522" i="1"/>
  <c r="H522" i="1"/>
  <c r="I522" i="1"/>
  <c r="J522" i="1"/>
  <c r="K522" i="1"/>
  <c r="L522" i="1"/>
  <c r="M522" i="1"/>
  <c r="N522" i="1"/>
  <c r="O522" i="1"/>
  <c r="P522" i="1"/>
  <c r="Q522" i="1"/>
  <c r="A523" i="1"/>
  <c r="B523" i="1"/>
  <c r="C523" i="1"/>
  <c r="D523" i="1"/>
  <c r="E523" i="1"/>
  <c r="F523" i="1"/>
  <c r="G523" i="1"/>
  <c r="H523" i="1"/>
  <c r="I523" i="1"/>
  <c r="J523" i="1"/>
  <c r="K523" i="1"/>
  <c r="L523" i="1"/>
  <c r="M523" i="1"/>
  <c r="N523" i="1"/>
  <c r="O523" i="1"/>
  <c r="P523" i="1"/>
  <c r="Q523" i="1"/>
  <c r="A524" i="1"/>
  <c r="B524" i="1"/>
  <c r="C524" i="1"/>
  <c r="D524" i="1"/>
  <c r="E524" i="1"/>
  <c r="F524" i="1"/>
  <c r="G524" i="1"/>
  <c r="H524" i="1"/>
  <c r="I524" i="1"/>
  <c r="J524" i="1"/>
  <c r="K524" i="1"/>
  <c r="L524" i="1"/>
  <c r="M524" i="1"/>
  <c r="N524" i="1"/>
  <c r="O524" i="1"/>
  <c r="P524" i="1"/>
  <c r="Q524" i="1"/>
  <c r="A525" i="1"/>
  <c r="B525" i="1"/>
  <c r="C525" i="1"/>
  <c r="D525" i="1"/>
  <c r="E525" i="1"/>
  <c r="F525" i="1"/>
  <c r="G525" i="1"/>
  <c r="H525" i="1"/>
  <c r="I525" i="1"/>
  <c r="J525" i="1"/>
  <c r="K525" i="1"/>
  <c r="L525" i="1"/>
  <c r="M525" i="1"/>
  <c r="N525" i="1"/>
  <c r="O525" i="1"/>
  <c r="P525" i="1"/>
  <c r="Q525" i="1"/>
  <c r="A526" i="1"/>
  <c r="B526" i="1"/>
  <c r="C526" i="1"/>
  <c r="D526" i="1"/>
  <c r="E526" i="1"/>
  <c r="F526" i="1"/>
  <c r="G526" i="1"/>
  <c r="H526" i="1"/>
  <c r="I526" i="1"/>
  <c r="J526" i="1"/>
  <c r="K526" i="1"/>
  <c r="L526" i="1"/>
  <c r="M526" i="1"/>
  <c r="N526" i="1"/>
  <c r="O526" i="1"/>
  <c r="P526" i="1"/>
  <c r="Q526" i="1"/>
  <c r="A527" i="1"/>
  <c r="B527" i="1"/>
  <c r="C527" i="1"/>
  <c r="D527" i="1"/>
  <c r="E527" i="1"/>
  <c r="F527" i="1"/>
  <c r="G527" i="1"/>
  <c r="H527" i="1"/>
  <c r="I527" i="1"/>
  <c r="J527" i="1"/>
  <c r="K527" i="1"/>
  <c r="L527" i="1"/>
  <c r="M527" i="1"/>
  <c r="N527" i="1"/>
  <c r="O527" i="1"/>
  <c r="P527" i="1"/>
  <c r="Q527" i="1"/>
  <c r="A528" i="1"/>
  <c r="B528" i="1"/>
  <c r="C528" i="1"/>
  <c r="D528" i="1"/>
  <c r="E528" i="1"/>
  <c r="F528" i="1"/>
  <c r="G528" i="1"/>
  <c r="H528" i="1"/>
  <c r="I528" i="1"/>
  <c r="J528" i="1"/>
  <c r="K528" i="1"/>
  <c r="L528" i="1"/>
  <c r="M528" i="1"/>
  <c r="N528" i="1"/>
  <c r="O528" i="1"/>
  <c r="P528" i="1"/>
  <c r="Q528" i="1"/>
  <c r="A529" i="1"/>
  <c r="B529" i="1"/>
  <c r="C529" i="1"/>
  <c r="D529" i="1"/>
  <c r="E529" i="1"/>
  <c r="F529" i="1"/>
  <c r="G529" i="1"/>
  <c r="H529" i="1"/>
  <c r="I529" i="1"/>
  <c r="J529" i="1"/>
  <c r="K529" i="1"/>
  <c r="L529" i="1"/>
  <c r="M529" i="1"/>
  <c r="N529" i="1"/>
  <c r="O529" i="1"/>
  <c r="P529" i="1"/>
  <c r="Q529" i="1"/>
  <c r="A530" i="1"/>
  <c r="B530" i="1"/>
  <c r="C530" i="1"/>
  <c r="D530" i="1"/>
  <c r="E530" i="1"/>
  <c r="F530" i="1"/>
  <c r="G530" i="1"/>
  <c r="H530" i="1"/>
  <c r="I530" i="1"/>
  <c r="J530" i="1"/>
  <c r="K530" i="1"/>
  <c r="L530" i="1"/>
  <c r="M530" i="1"/>
  <c r="N530" i="1"/>
  <c r="O530" i="1"/>
  <c r="P530" i="1"/>
  <c r="Q530" i="1"/>
  <c r="A531" i="1"/>
  <c r="B531" i="1"/>
  <c r="C531" i="1"/>
  <c r="D531" i="1"/>
  <c r="E531" i="1"/>
  <c r="F531" i="1"/>
  <c r="G531" i="1"/>
  <c r="H531" i="1"/>
  <c r="I531" i="1"/>
  <c r="J531" i="1"/>
  <c r="K531" i="1"/>
  <c r="L531" i="1"/>
  <c r="M531" i="1"/>
  <c r="N531" i="1"/>
  <c r="O531" i="1"/>
  <c r="P531" i="1"/>
  <c r="Q531" i="1"/>
  <c r="A532" i="1"/>
  <c r="B532" i="1"/>
  <c r="C532" i="1"/>
  <c r="D532" i="1"/>
  <c r="E532" i="1"/>
  <c r="F532" i="1"/>
  <c r="G532" i="1"/>
  <c r="H532" i="1"/>
  <c r="I532" i="1"/>
  <c r="J532" i="1"/>
  <c r="K532" i="1"/>
  <c r="L532" i="1"/>
  <c r="M532" i="1"/>
  <c r="N532" i="1"/>
  <c r="O532" i="1"/>
  <c r="P532" i="1"/>
  <c r="Q532" i="1"/>
  <c r="A533" i="1"/>
  <c r="B533" i="1"/>
  <c r="C533" i="1"/>
  <c r="D533" i="1"/>
  <c r="E533" i="1"/>
  <c r="F533" i="1"/>
  <c r="G533" i="1"/>
  <c r="H533" i="1"/>
  <c r="I533" i="1"/>
  <c r="J533" i="1"/>
  <c r="K533" i="1"/>
  <c r="L533" i="1"/>
  <c r="M533" i="1"/>
  <c r="N533" i="1"/>
  <c r="O533" i="1"/>
  <c r="P533" i="1"/>
  <c r="Q533" i="1"/>
  <c r="A534" i="1"/>
  <c r="B534" i="1"/>
  <c r="C534" i="1"/>
  <c r="D534" i="1"/>
  <c r="E534" i="1"/>
  <c r="F534" i="1"/>
  <c r="G534" i="1"/>
  <c r="H534" i="1"/>
  <c r="I534" i="1"/>
  <c r="J534" i="1"/>
  <c r="K534" i="1"/>
  <c r="L534" i="1"/>
  <c r="M534" i="1"/>
  <c r="N534" i="1"/>
  <c r="O534" i="1"/>
  <c r="P534" i="1"/>
  <c r="Q534" i="1"/>
  <c r="A535" i="1"/>
  <c r="B535" i="1"/>
  <c r="C535" i="1"/>
  <c r="D535" i="1"/>
  <c r="E535" i="1"/>
  <c r="F535" i="1"/>
  <c r="G535" i="1"/>
  <c r="H535" i="1"/>
  <c r="I535" i="1"/>
  <c r="J535" i="1"/>
  <c r="K535" i="1"/>
  <c r="L535" i="1"/>
  <c r="M535" i="1"/>
  <c r="N535" i="1"/>
  <c r="O535" i="1"/>
  <c r="P535" i="1"/>
  <c r="Q535" i="1"/>
  <c r="A536" i="1"/>
  <c r="B536" i="1"/>
  <c r="C536" i="1"/>
  <c r="D536" i="1"/>
  <c r="E536" i="1"/>
  <c r="F536" i="1"/>
  <c r="G536" i="1"/>
  <c r="H536" i="1"/>
  <c r="I536" i="1"/>
  <c r="J536" i="1"/>
  <c r="K536" i="1"/>
  <c r="L536" i="1"/>
  <c r="M536" i="1"/>
  <c r="N536" i="1"/>
  <c r="O536" i="1"/>
  <c r="P536" i="1"/>
  <c r="Q536" i="1"/>
  <c r="A537" i="1"/>
  <c r="B537" i="1"/>
  <c r="C537" i="1"/>
  <c r="D537" i="1"/>
  <c r="E537" i="1"/>
  <c r="F537" i="1"/>
  <c r="G537" i="1"/>
  <c r="H537" i="1"/>
  <c r="I537" i="1"/>
  <c r="J537" i="1"/>
  <c r="K537" i="1"/>
  <c r="L537" i="1"/>
  <c r="M537" i="1"/>
  <c r="N537" i="1"/>
  <c r="O537" i="1"/>
  <c r="P537" i="1"/>
  <c r="Q537" i="1"/>
  <c r="A538" i="1"/>
  <c r="B538" i="1"/>
  <c r="C538" i="1"/>
  <c r="D538" i="1"/>
  <c r="E538" i="1"/>
  <c r="F538" i="1"/>
  <c r="G538" i="1"/>
  <c r="H538" i="1"/>
  <c r="I538" i="1"/>
  <c r="J538" i="1"/>
  <c r="K538" i="1"/>
  <c r="L538" i="1"/>
  <c r="M538" i="1"/>
  <c r="N538" i="1"/>
  <c r="O538" i="1"/>
  <c r="P538" i="1"/>
  <c r="Q538" i="1"/>
  <c r="A539" i="1"/>
  <c r="B539" i="1"/>
  <c r="C539" i="1"/>
  <c r="D539" i="1"/>
  <c r="E539" i="1"/>
  <c r="F539" i="1"/>
  <c r="G539" i="1"/>
  <c r="H539" i="1"/>
  <c r="I539" i="1"/>
  <c r="J539" i="1"/>
  <c r="K539" i="1"/>
  <c r="L539" i="1"/>
  <c r="M539" i="1"/>
  <c r="N539" i="1"/>
  <c r="O539" i="1"/>
  <c r="P539" i="1"/>
  <c r="Q539" i="1"/>
  <c r="A540" i="1"/>
  <c r="B540" i="1"/>
  <c r="C540" i="1"/>
  <c r="D540" i="1"/>
  <c r="E540" i="1"/>
  <c r="F540" i="1"/>
  <c r="G540" i="1"/>
  <c r="H540" i="1"/>
  <c r="I540" i="1"/>
  <c r="J540" i="1"/>
  <c r="K540" i="1"/>
  <c r="L540" i="1"/>
  <c r="M540" i="1"/>
  <c r="N540" i="1"/>
  <c r="O540" i="1"/>
  <c r="P540" i="1"/>
  <c r="Q540" i="1"/>
  <c r="A541" i="1"/>
  <c r="B541" i="1"/>
  <c r="C541" i="1"/>
  <c r="D541" i="1"/>
  <c r="E541" i="1"/>
  <c r="F541" i="1"/>
  <c r="G541" i="1"/>
  <c r="H541" i="1"/>
  <c r="I541" i="1"/>
  <c r="J541" i="1"/>
  <c r="K541" i="1"/>
  <c r="L541" i="1"/>
  <c r="M541" i="1"/>
  <c r="N541" i="1"/>
  <c r="O541" i="1"/>
  <c r="P541" i="1"/>
  <c r="Q541" i="1"/>
  <c r="A542" i="1"/>
  <c r="B542" i="1"/>
  <c r="C542" i="1"/>
  <c r="D542" i="1"/>
  <c r="E542" i="1"/>
  <c r="F542" i="1"/>
  <c r="G542" i="1"/>
  <c r="H542" i="1"/>
  <c r="I542" i="1"/>
  <c r="J542" i="1"/>
  <c r="K542" i="1"/>
  <c r="L542" i="1"/>
  <c r="M542" i="1"/>
  <c r="N542" i="1"/>
  <c r="O542" i="1"/>
  <c r="P542" i="1"/>
  <c r="Q542" i="1"/>
  <c r="A543" i="1"/>
  <c r="B543" i="1"/>
  <c r="C543" i="1"/>
  <c r="D543" i="1"/>
  <c r="E543" i="1"/>
  <c r="F543" i="1"/>
  <c r="G543" i="1"/>
  <c r="H543" i="1"/>
  <c r="I543" i="1"/>
  <c r="J543" i="1"/>
  <c r="K543" i="1"/>
  <c r="L543" i="1"/>
  <c r="M543" i="1"/>
  <c r="N543" i="1"/>
  <c r="O543" i="1"/>
  <c r="P543" i="1"/>
  <c r="Q543" i="1"/>
  <c r="A544" i="1"/>
  <c r="B544" i="1"/>
  <c r="C544" i="1"/>
  <c r="D544" i="1"/>
  <c r="E544" i="1"/>
  <c r="F544" i="1"/>
  <c r="G544" i="1"/>
  <c r="H544" i="1"/>
  <c r="I544" i="1"/>
  <c r="J544" i="1"/>
  <c r="K544" i="1"/>
  <c r="L544" i="1"/>
  <c r="M544" i="1"/>
  <c r="N544" i="1"/>
  <c r="O544" i="1"/>
  <c r="P544" i="1"/>
  <c r="Q544" i="1"/>
  <c r="A545" i="1"/>
  <c r="B545" i="1"/>
  <c r="C545" i="1"/>
  <c r="D545" i="1"/>
  <c r="E545" i="1"/>
  <c r="F545" i="1"/>
  <c r="G545" i="1"/>
  <c r="H545" i="1"/>
  <c r="I545" i="1"/>
  <c r="J545" i="1"/>
  <c r="K545" i="1"/>
  <c r="L545" i="1"/>
  <c r="M545" i="1"/>
  <c r="N545" i="1"/>
  <c r="O545" i="1"/>
  <c r="P545" i="1"/>
  <c r="Q545" i="1"/>
  <c r="A546" i="1"/>
  <c r="B546" i="1"/>
  <c r="C546" i="1"/>
  <c r="D546" i="1"/>
  <c r="E546" i="1"/>
  <c r="F546" i="1"/>
  <c r="G546" i="1"/>
  <c r="H546" i="1"/>
  <c r="I546" i="1"/>
  <c r="J546" i="1"/>
  <c r="K546" i="1"/>
  <c r="L546" i="1"/>
  <c r="M546" i="1"/>
  <c r="N546" i="1"/>
  <c r="O546" i="1"/>
  <c r="P546" i="1"/>
  <c r="Q546" i="1"/>
  <c r="A547" i="1"/>
  <c r="B547" i="1"/>
  <c r="C547" i="1"/>
  <c r="D547" i="1"/>
  <c r="E547" i="1"/>
  <c r="F547" i="1"/>
  <c r="G547" i="1"/>
  <c r="H547" i="1"/>
  <c r="I547" i="1"/>
  <c r="J547" i="1"/>
  <c r="K547" i="1"/>
  <c r="L547" i="1"/>
  <c r="M547" i="1"/>
  <c r="N547" i="1"/>
  <c r="O547" i="1"/>
  <c r="P547" i="1"/>
  <c r="Q547" i="1"/>
  <c r="A548" i="1"/>
  <c r="B548" i="1"/>
  <c r="C548" i="1"/>
  <c r="D548" i="1"/>
  <c r="E548" i="1"/>
  <c r="F548" i="1"/>
  <c r="G548" i="1"/>
  <c r="H548" i="1"/>
  <c r="I548" i="1"/>
  <c r="J548" i="1"/>
  <c r="K548" i="1"/>
  <c r="L548" i="1"/>
  <c r="M548" i="1"/>
  <c r="N548" i="1"/>
  <c r="O548" i="1"/>
  <c r="P548" i="1"/>
  <c r="Q548" i="1"/>
  <c r="A549" i="1"/>
  <c r="B549" i="1"/>
  <c r="C549" i="1"/>
  <c r="D549" i="1"/>
  <c r="E549" i="1"/>
  <c r="F549" i="1"/>
  <c r="G549" i="1"/>
  <c r="H549" i="1"/>
  <c r="I549" i="1"/>
  <c r="J549" i="1"/>
  <c r="K549" i="1"/>
  <c r="L549" i="1"/>
  <c r="M549" i="1"/>
  <c r="N549" i="1"/>
  <c r="O549" i="1"/>
  <c r="P549" i="1"/>
  <c r="Q549" i="1"/>
  <c r="A550" i="1"/>
  <c r="B550" i="1"/>
  <c r="C550" i="1"/>
  <c r="D550" i="1"/>
  <c r="E550" i="1"/>
  <c r="F550" i="1"/>
  <c r="G550" i="1"/>
  <c r="H550" i="1"/>
  <c r="I550" i="1"/>
  <c r="J550" i="1"/>
  <c r="K550" i="1"/>
  <c r="L550" i="1"/>
  <c r="M550" i="1"/>
  <c r="N550" i="1"/>
  <c r="O550" i="1"/>
  <c r="P550" i="1"/>
  <c r="Q550" i="1"/>
  <c r="A551" i="1"/>
  <c r="B551" i="1"/>
  <c r="C551" i="1"/>
  <c r="D551" i="1"/>
  <c r="E551" i="1"/>
  <c r="F551" i="1"/>
  <c r="G551" i="1"/>
  <c r="H551" i="1"/>
  <c r="I551" i="1"/>
  <c r="J551" i="1"/>
  <c r="K551" i="1"/>
  <c r="L551" i="1"/>
  <c r="M551" i="1"/>
  <c r="N551" i="1"/>
  <c r="O551" i="1"/>
  <c r="P551" i="1"/>
  <c r="Q551" i="1"/>
  <c r="A552" i="1"/>
  <c r="B552" i="1"/>
  <c r="C552" i="1"/>
  <c r="D552" i="1"/>
  <c r="E552" i="1"/>
  <c r="F552" i="1"/>
  <c r="G552" i="1"/>
  <c r="H552" i="1"/>
  <c r="I552" i="1"/>
  <c r="J552" i="1"/>
  <c r="K552" i="1"/>
  <c r="L552" i="1"/>
  <c r="M552" i="1"/>
  <c r="N552" i="1"/>
  <c r="O552" i="1"/>
  <c r="P552" i="1"/>
  <c r="Q552" i="1"/>
  <c r="A553" i="1"/>
  <c r="B553" i="1"/>
  <c r="C553" i="1"/>
  <c r="D553" i="1"/>
  <c r="E553" i="1"/>
  <c r="F553" i="1"/>
  <c r="G553" i="1"/>
  <c r="H553" i="1"/>
  <c r="I553" i="1"/>
  <c r="J553" i="1"/>
  <c r="K553" i="1"/>
  <c r="L553" i="1"/>
  <c r="M553" i="1"/>
  <c r="N553" i="1"/>
  <c r="O553" i="1"/>
  <c r="P553" i="1"/>
  <c r="Q553" i="1"/>
  <c r="A554" i="1"/>
  <c r="B554" i="1"/>
  <c r="C554" i="1"/>
  <c r="D554" i="1"/>
  <c r="E554" i="1"/>
  <c r="F554" i="1"/>
  <c r="G554" i="1"/>
  <c r="H554" i="1"/>
  <c r="I554" i="1"/>
  <c r="J554" i="1"/>
  <c r="K554" i="1"/>
  <c r="L554" i="1"/>
  <c r="M554" i="1"/>
  <c r="N554" i="1"/>
  <c r="O554" i="1"/>
  <c r="P554" i="1"/>
  <c r="Q554" i="1"/>
  <c r="A555" i="1"/>
  <c r="B555" i="1"/>
  <c r="C555" i="1"/>
  <c r="D555" i="1"/>
  <c r="E555" i="1"/>
  <c r="F555" i="1"/>
  <c r="G555" i="1"/>
  <c r="H555" i="1"/>
  <c r="I555" i="1"/>
  <c r="J555" i="1"/>
  <c r="K555" i="1"/>
  <c r="L555" i="1"/>
  <c r="M555" i="1"/>
  <c r="N555" i="1"/>
  <c r="O555" i="1"/>
  <c r="P555" i="1"/>
  <c r="Q555" i="1"/>
  <c r="A556" i="1"/>
  <c r="B556" i="1"/>
  <c r="C556" i="1"/>
  <c r="D556" i="1"/>
  <c r="E556" i="1"/>
  <c r="F556" i="1"/>
  <c r="G556" i="1"/>
  <c r="H556" i="1"/>
  <c r="I556" i="1"/>
  <c r="J556" i="1"/>
  <c r="K556" i="1"/>
  <c r="L556" i="1"/>
  <c r="M556" i="1"/>
  <c r="N556" i="1"/>
  <c r="O556" i="1"/>
  <c r="P556" i="1"/>
  <c r="Q556" i="1"/>
  <c r="A557" i="1"/>
  <c r="B557" i="1"/>
  <c r="C557" i="1"/>
  <c r="D557" i="1"/>
  <c r="E557" i="1"/>
  <c r="F557" i="1"/>
  <c r="G557" i="1"/>
  <c r="H557" i="1"/>
  <c r="I557" i="1"/>
  <c r="J557" i="1"/>
  <c r="K557" i="1"/>
  <c r="L557" i="1"/>
  <c r="M557" i="1"/>
  <c r="N557" i="1"/>
  <c r="O557" i="1"/>
  <c r="P557" i="1"/>
  <c r="Q557" i="1"/>
  <c r="A558" i="1"/>
  <c r="B558" i="1"/>
  <c r="C558" i="1"/>
  <c r="D558" i="1"/>
  <c r="E558" i="1"/>
  <c r="F558" i="1"/>
  <c r="G558" i="1"/>
  <c r="H558" i="1"/>
  <c r="I558" i="1"/>
  <c r="J558" i="1"/>
  <c r="K558" i="1"/>
  <c r="L558" i="1"/>
  <c r="M558" i="1"/>
  <c r="N558" i="1"/>
  <c r="O558" i="1"/>
  <c r="P558" i="1"/>
  <c r="Q558" i="1"/>
  <c r="A559" i="1"/>
  <c r="B559" i="1"/>
  <c r="C559" i="1"/>
  <c r="D559" i="1"/>
  <c r="E559" i="1"/>
  <c r="F559" i="1"/>
  <c r="G559" i="1"/>
  <c r="H559" i="1"/>
  <c r="I559" i="1"/>
  <c r="J559" i="1"/>
  <c r="K559" i="1"/>
  <c r="L559" i="1"/>
  <c r="M559" i="1"/>
  <c r="N559" i="1"/>
  <c r="O559" i="1"/>
  <c r="P559" i="1"/>
  <c r="Q559" i="1"/>
  <c r="A560" i="1"/>
  <c r="B560" i="1"/>
  <c r="C560" i="1"/>
  <c r="D560" i="1"/>
  <c r="E560" i="1"/>
  <c r="F560" i="1"/>
  <c r="G560" i="1"/>
  <c r="H560" i="1"/>
  <c r="I560" i="1"/>
  <c r="J560" i="1"/>
  <c r="K560" i="1"/>
  <c r="L560" i="1"/>
  <c r="M560" i="1"/>
  <c r="N560" i="1"/>
  <c r="O560" i="1"/>
  <c r="P560" i="1"/>
  <c r="Q560" i="1"/>
  <c r="A561" i="1"/>
  <c r="B561" i="1"/>
  <c r="C561" i="1"/>
  <c r="D561" i="1"/>
  <c r="E561" i="1"/>
  <c r="F561" i="1"/>
  <c r="G561" i="1"/>
  <c r="H561" i="1"/>
  <c r="I561" i="1"/>
  <c r="J561" i="1"/>
  <c r="K561" i="1"/>
  <c r="L561" i="1"/>
  <c r="M561" i="1"/>
  <c r="N561" i="1"/>
  <c r="O561" i="1"/>
  <c r="P561" i="1"/>
  <c r="Q561" i="1"/>
  <c r="A562" i="1"/>
  <c r="B562" i="1"/>
  <c r="C562" i="1"/>
  <c r="D562" i="1"/>
  <c r="E562" i="1"/>
  <c r="F562" i="1"/>
  <c r="G562" i="1"/>
  <c r="H562" i="1"/>
  <c r="I562" i="1"/>
  <c r="J562" i="1"/>
  <c r="K562" i="1"/>
  <c r="L562" i="1"/>
  <c r="M562" i="1"/>
  <c r="N562" i="1"/>
  <c r="O562" i="1"/>
  <c r="P562" i="1"/>
  <c r="Q562" i="1"/>
  <c r="A563" i="1"/>
  <c r="B563" i="1"/>
  <c r="C563" i="1"/>
  <c r="D563" i="1"/>
  <c r="E563" i="1"/>
  <c r="F563" i="1"/>
  <c r="G563" i="1"/>
  <c r="H563" i="1"/>
  <c r="I563" i="1"/>
  <c r="J563" i="1"/>
  <c r="K563" i="1"/>
  <c r="L563" i="1"/>
  <c r="M563" i="1"/>
  <c r="N563" i="1"/>
  <c r="O563" i="1"/>
  <c r="P563" i="1"/>
  <c r="Q563" i="1"/>
  <c r="A564" i="1"/>
  <c r="B564" i="1"/>
  <c r="C564" i="1"/>
  <c r="D564" i="1"/>
  <c r="E564" i="1"/>
  <c r="F564" i="1"/>
  <c r="G564" i="1"/>
  <c r="H564" i="1"/>
  <c r="I564" i="1"/>
  <c r="J564" i="1"/>
  <c r="K564" i="1"/>
  <c r="L564" i="1"/>
  <c r="M564" i="1"/>
  <c r="N564" i="1"/>
  <c r="O564" i="1"/>
  <c r="P564" i="1"/>
  <c r="Q564" i="1"/>
  <c r="A565" i="1"/>
  <c r="B565" i="1"/>
  <c r="C565" i="1"/>
  <c r="D565" i="1"/>
  <c r="E565" i="1"/>
  <c r="F565" i="1"/>
  <c r="G565" i="1"/>
  <c r="H565" i="1"/>
  <c r="I565" i="1"/>
  <c r="J565" i="1"/>
  <c r="K565" i="1"/>
  <c r="L565" i="1"/>
  <c r="M565" i="1"/>
  <c r="N565" i="1"/>
  <c r="O565" i="1"/>
  <c r="P565" i="1"/>
  <c r="Q565" i="1"/>
  <c r="A566" i="1"/>
  <c r="B566" i="1"/>
  <c r="C566" i="1"/>
  <c r="D566" i="1"/>
  <c r="E566" i="1"/>
  <c r="F566" i="1"/>
  <c r="G566" i="1"/>
  <c r="H566" i="1"/>
  <c r="I566" i="1"/>
  <c r="J566" i="1"/>
  <c r="K566" i="1"/>
  <c r="L566" i="1"/>
  <c r="M566" i="1"/>
  <c r="N566" i="1"/>
  <c r="O566" i="1"/>
  <c r="P566" i="1"/>
  <c r="Q566" i="1"/>
  <c r="A567" i="1"/>
  <c r="B567" i="1"/>
  <c r="C567" i="1"/>
  <c r="D567" i="1"/>
  <c r="E567" i="1"/>
  <c r="F567" i="1"/>
  <c r="G567" i="1"/>
  <c r="H567" i="1"/>
  <c r="I567" i="1"/>
  <c r="J567" i="1"/>
  <c r="K567" i="1"/>
  <c r="L567" i="1"/>
  <c r="M567" i="1"/>
  <c r="N567" i="1"/>
  <c r="O567" i="1"/>
  <c r="P567" i="1"/>
  <c r="Q567" i="1"/>
  <c r="A568" i="1"/>
  <c r="B568" i="1"/>
  <c r="C568" i="1"/>
  <c r="D568" i="1"/>
  <c r="E568" i="1"/>
  <c r="F568" i="1"/>
  <c r="G568" i="1"/>
  <c r="H568" i="1"/>
  <c r="I568" i="1"/>
  <c r="J568" i="1"/>
  <c r="K568" i="1"/>
  <c r="L568" i="1"/>
  <c r="M568" i="1"/>
  <c r="N568" i="1"/>
  <c r="O568" i="1"/>
  <c r="P568" i="1"/>
  <c r="Q568" i="1"/>
  <c r="A569" i="1"/>
  <c r="B569" i="1"/>
  <c r="C569" i="1"/>
  <c r="D569" i="1"/>
  <c r="E569" i="1"/>
  <c r="F569" i="1"/>
  <c r="G569" i="1"/>
  <c r="H569" i="1"/>
  <c r="I569" i="1"/>
  <c r="J569" i="1"/>
  <c r="K569" i="1"/>
  <c r="L569" i="1"/>
  <c r="M569" i="1"/>
  <c r="N569" i="1"/>
  <c r="O569" i="1"/>
  <c r="P569" i="1"/>
  <c r="Q569" i="1"/>
  <c r="A570" i="1"/>
  <c r="B570" i="1"/>
  <c r="C570" i="1"/>
  <c r="D570" i="1"/>
  <c r="E570" i="1"/>
  <c r="F570" i="1"/>
  <c r="G570" i="1"/>
  <c r="H570" i="1"/>
  <c r="I570" i="1"/>
  <c r="J570" i="1"/>
  <c r="K570" i="1"/>
  <c r="L570" i="1"/>
  <c r="M570" i="1"/>
  <c r="N570" i="1"/>
  <c r="O570" i="1"/>
  <c r="P570" i="1"/>
  <c r="Q570" i="1"/>
  <c r="A571" i="1"/>
  <c r="B571" i="1"/>
  <c r="C571" i="1"/>
  <c r="D571" i="1"/>
  <c r="E571" i="1"/>
  <c r="F571" i="1"/>
  <c r="G571" i="1"/>
  <c r="H571" i="1"/>
  <c r="I571" i="1"/>
  <c r="J571" i="1"/>
  <c r="K571" i="1"/>
  <c r="L571" i="1"/>
  <c r="M571" i="1"/>
  <c r="N571" i="1"/>
  <c r="O571" i="1"/>
  <c r="P571" i="1"/>
  <c r="Q571" i="1"/>
  <c r="A572" i="1"/>
  <c r="B572" i="1"/>
  <c r="C572" i="1"/>
  <c r="D572" i="1"/>
  <c r="E572" i="1"/>
  <c r="F572" i="1"/>
  <c r="G572" i="1"/>
  <c r="H572" i="1"/>
  <c r="I572" i="1"/>
  <c r="J572" i="1"/>
  <c r="K572" i="1"/>
  <c r="L572" i="1"/>
  <c r="M572" i="1"/>
  <c r="N572" i="1"/>
  <c r="O572" i="1"/>
  <c r="P572" i="1"/>
  <c r="Q572" i="1"/>
  <c r="A573" i="1"/>
  <c r="B573" i="1"/>
  <c r="C573" i="1"/>
  <c r="D573" i="1"/>
  <c r="E573" i="1"/>
  <c r="F573" i="1"/>
  <c r="G573" i="1"/>
  <c r="H573" i="1"/>
  <c r="I573" i="1"/>
  <c r="J573" i="1"/>
  <c r="K573" i="1"/>
  <c r="L573" i="1"/>
  <c r="M573" i="1"/>
  <c r="N573" i="1"/>
  <c r="O573" i="1"/>
  <c r="P573" i="1"/>
  <c r="Q573" i="1"/>
  <c r="A574" i="1"/>
  <c r="B574" i="1"/>
  <c r="C574" i="1"/>
  <c r="D574" i="1"/>
  <c r="E574" i="1"/>
  <c r="F574" i="1"/>
  <c r="G574" i="1"/>
  <c r="H574" i="1"/>
  <c r="I574" i="1"/>
  <c r="J574" i="1"/>
  <c r="K574" i="1"/>
  <c r="L574" i="1"/>
  <c r="M574" i="1"/>
  <c r="N574" i="1"/>
  <c r="O574" i="1"/>
  <c r="P574" i="1"/>
  <c r="Q574" i="1"/>
  <c r="A575" i="1"/>
  <c r="B575" i="1"/>
  <c r="C575" i="1"/>
  <c r="D575" i="1"/>
  <c r="E575" i="1"/>
  <c r="F575" i="1"/>
  <c r="G575" i="1"/>
  <c r="H575" i="1"/>
  <c r="I575" i="1"/>
  <c r="J575" i="1"/>
  <c r="K575" i="1"/>
  <c r="L575" i="1"/>
  <c r="M575" i="1"/>
  <c r="N575" i="1"/>
  <c r="O575" i="1"/>
  <c r="P575" i="1"/>
  <c r="Q575" i="1"/>
  <c r="A576" i="1"/>
  <c r="B576" i="1"/>
  <c r="C576" i="1"/>
  <c r="D576" i="1"/>
  <c r="E576" i="1"/>
  <c r="F576" i="1"/>
  <c r="G576" i="1"/>
  <c r="H576" i="1"/>
  <c r="I576" i="1"/>
  <c r="J576" i="1"/>
  <c r="K576" i="1"/>
  <c r="L576" i="1"/>
  <c r="M576" i="1"/>
  <c r="N576" i="1"/>
  <c r="O576" i="1"/>
  <c r="P576" i="1"/>
  <c r="Q576" i="1"/>
  <c r="A577" i="1"/>
  <c r="B577" i="1"/>
  <c r="C577" i="1"/>
  <c r="D577" i="1"/>
  <c r="E577" i="1"/>
  <c r="F577" i="1"/>
  <c r="G577" i="1"/>
  <c r="H577" i="1"/>
  <c r="I577" i="1"/>
  <c r="J577" i="1"/>
  <c r="K577" i="1"/>
  <c r="L577" i="1"/>
  <c r="M577" i="1"/>
  <c r="N577" i="1"/>
  <c r="O577" i="1"/>
  <c r="P577" i="1"/>
  <c r="Q577" i="1"/>
  <c r="A578" i="1"/>
  <c r="B578" i="1"/>
  <c r="C578" i="1"/>
  <c r="D578" i="1"/>
  <c r="E578" i="1"/>
  <c r="F578" i="1"/>
  <c r="G578" i="1"/>
  <c r="H578" i="1"/>
  <c r="I578" i="1"/>
  <c r="J578" i="1"/>
  <c r="K578" i="1"/>
  <c r="L578" i="1"/>
  <c r="M578" i="1"/>
  <c r="N578" i="1"/>
  <c r="O578" i="1"/>
  <c r="P578" i="1"/>
  <c r="Q578" i="1"/>
  <c r="A579" i="1"/>
  <c r="B579" i="1"/>
  <c r="C579" i="1"/>
  <c r="D579" i="1"/>
  <c r="E579" i="1"/>
  <c r="F579" i="1"/>
  <c r="G579" i="1"/>
  <c r="H579" i="1"/>
  <c r="I579" i="1"/>
  <c r="J579" i="1"/>
  <c r="K579" i="1"/>
  <c r="L579" i="1"/>
  <c r="M579" i="1"/>
  <c r="N579" i="1"/>
  <c r="O579" i="1"/>
  <c r="P579" i="1"/>
  <c r="Q579" i="1"/>
  <c r="A580" i="1"/>
  <c r="B580" i="1"/>
  <c r="C580" i="1"/>
  <c r="D580" i="1"/>
  <c r="E580" i="1"/>
  <c r="F580" i="1"/>
  <c r="G580" i="1"/>
  <c r="H580" i="1"/>
  <c r="I580" i="1"/>
  <c r="J580" i="1"/>
  <c r="K580" i="1"/>
  <c r="L580" i="1"/>
  <c r="M580" i="1"/>
  <c r="N580" i="1"/>
  <c r="O580" i="1"/>
  <c r="P580" i="1"/>
  <c r="Q580" i="1"/>
  <c r="A581" i="1"/>
  <c r="B581" i="1"/>
  <c r="C581" i="1"/>
  <c r="D581" i="1"/>
  <c r="E581" i="1"/>
  <c r="F581" i="1"/>
  <c r="G581" i="1"/>
  <c r="H581" i="1"/>
  <c r="I581" i="1"/>
  <c r="J581" i="1"/>
  <c r="K581" i="1"/>
  <c r="L581" i="1"/>
  <c r="M581" i="1"/>
  <c r="N581" i="1"/>
  <c r="O581" i="1"/>
  <c r="P581" i="1"/>
  <c r="Q581" i="1"/>
  <c r="A582" i="1"/>
  <c r="B582" i="1"/>
  <c r="C582" i="1"/>
  <c r="D582" i="1"/>
  <c r="E582" i="1"/>
  <c r="F582" i="1"/>
  <c r="G582" i="1"/>
  <c r="H582" i="1"/>
  <c r="I582" i="1"/>
  <c r="J582" i="1"/>
  <c r="K582" i="1"/>
  <c r="L582" i="1"/>
  <c r="M582" i="1"/>
  <c r="N582" i="1"/>
  <c r="O582" i="1"/>
  <c r="P582" i="1"/>
  <c r="Q582" i="1"/>
  <c r="A583" i="1"/>
  <c r="B583" i="1"/>
  <c r="C583" i="1"/>
  <c r="D583" i="1"/>
  <c r="E583" i="1"/>
  <c r="F583" i="1"/>
  <c r="G583" i="1"/>
  <c r="H583" i="1"/>
  <c r="I583" i="1"/>
  <c r="J583" i="1"/>
  <c r="K583" i="1"/>
  <c r="L583" i="1"/>
  <c r="M583" i="1"/>
  <c r="N583" i="1"/>
  <c r="O583" i="1"/>
  <c r="P583" i="1"/>
  <c r="Q583" i="1"/>
  <c r="A584" i="1"/>
  <c r="B584" i="1"/>
  <c r="C584" i="1"/>
  <c r="D584" i="1"/>
  <c r="E584" i="1"/>
  <c r="F584" i="1"/>
  <c r="G584" i="1"/>
  <c r="H584" i="1"/>
  <c r="I584" i="1"/>
  <c r="J584" i="1"/>
  <c r="K584" i="1"/>
  <c r="L584" i="1"/>
  <c r="M584" i="1"/>
  <c r="N584" i="1"/>
  <c r="O584" i="1"/>
  <c r="P584" i="1"/>
  <c r="Q584" i="1"/>
  <c r="A585" i="1"/>
  <c r="B585" i="1"/>
  <c r="C585" i="1"/>
  <c r="D585" i="1"/>
  <c r="E585" i="1"/>
  <c r="F585" i="1"/>
  <c r="G585" i="1"/>
  <c r="H585" i="1"/>
  <c r="I585" i="1"/>
  <c r="J585" i="1"/>
  <c r="K585" i="1"/>
  <c r="L585" i="1"/>
  <c r="M585" i="1"/>
  <c r="N585" i="1"/>
  <c r="O585" i="1"/>
  <c r="P585" i="1"/>
  <c r="Q585" i="1"/>
  <c r="A586" i="1"/>
  <c r="B586" i="1"/>
  <c r="C586" i="1"/>
  <c r="D586" i="1"/>
  <c r="E586" i="1"/>
  <c r="F586" i="1"/>
  <c r="G586" i="1"/>
  <c r="H586" i="1"/>
  <c r="I586" i="1"/>
  <c r="J586" i="1"/>
  <c r="K586" i="1"/>
  <c r="L586" i="1"/>
  <c r="M586" i="1"/>
  <c r="N586" i="1"/>
  <c r="O586" i="1"/>
  <c r="P586" i="1"/>
  <c r="Q586" i="1"/>
  <c r="A587" i="1"/>
  <c r="B587" i="1"/>
  <c r="C587" i="1"/>
  <c r="D587" i="1"/>
  <c r="E587" i="1"/>
  <c r="F587" i="1"/>
  <c r="G587" i="1"/>
  <c r="H587" i="1"/>
  <c r="I587" i="1"/>
  <c r="J587" i="1"/>
  <c r="K587" i="1"/>
  <c r="L587" i="1"/>
  <c r="M587" i="1"/>
  <c r="N587" i="1"/>
  <c r="O587" i="1"/>
  <c r="P587" i="1"/>
  <c r="Q587" i="1"/>
  <c r="A588" i="1"/>
  <c r="B588" i="1"/>
  <c r="C588" i="1"/>
  <c r="D588" i="1"/>
  <c r="E588" i="1"/>
  <c r="F588" i="1"/>
  <c r="G588" i="1"/>
  <c r="H588" i="1"/>
  <c r="I588" i="1"/>
  <c r="J588" i="1"/>
  <c r="K588" i="1"/>
  <c r="L588" i="1"/>
  <c r="M588" i="1"/>
  <c r="N588" i="1"/>
  <c r="O588" i="1"/>
  <c r="P588" i="1"/>
  <c r="Q588" i="1"/>
  <c r="A589" i="1"/>
  <c r="B589" i="1"/>
  <c r="C589" i="1"/>
  <c r="D589" i="1"/>
  <c r="E589" i="1"/>
  <c r="F589" i="1"/>
  <c r="G589" i="1"/>
  <c r="H589" i="1"/>
  <c r="I589" i="1"/>
  <c r="J589" i="1"/>
  <c r="K589" i="1"/>
  <c r="L589" i="1"/>
  <c r="M589" i="1"/>
  <c r="N589" i="1"/>
  <c r="O589" i="1"/>
  <c r="P589" i="1"/>
  <c r="Q589" i="1"/>
  <c r="A590" i="1"/>
  <c r="B590" i="1"/>
  <c r="C590" i="1"/>
  <c r="D590" i="1"/>
  <c r="E590" i="1"/>
  <c r="F590" i="1"/>
  <c r="G590" i="1"/>
  <c r="H590" i="1"/>
  <c r="I590" i="1"/>
  <c r="J590" i="1"/>
  <c r="K590" i="1"/>
  <c r="L590" i="1"/>
  <c r="M590" i="1"/>
  <c r="N590" i="1"/>
  <c r="O590" i="1"/>
  <c r="P590" i="1"/>
  <c r="Q590" i="1"/>
  <c r="A591" i="1"/>
  <c r="B591" i="1"/>
  <c r="C591" i="1"/>
  <c r="D591" i="1"/>
  <c r="E591" i="1"/>
  <c r="F591" i="1"/>
  <c r="G591" i="1"/>
  <c r="H591" i="1"/>
  <c r="I591" i="1"/>
  <c r="J591" i="1"/>
  <c r="K591" i="1"/>
  <c r="L591" i="1"/>
  <c r="M591" i="1"/>
  <c r="N591" i="1"/>
  <c r="O591" i="1"/>
  <c r="P591" i="1"/>
  <c r="Q591" i="1"/>
  <c r="A592" i="1"/>
  <c r="B592" i="1"/>
  <c r="C592" i="1"/>
  <c r="D592" i="1"/>
  <c r="E592" i="1"/>
  <c r="F592" i="1"/>
  <c r="G592" i="1"/>
  <c r="H592" i="1"/>
  <c r="I592" i="1"/>
  <c r="J592" i="1"/>
  <c r="K592" i="1"/>
  <c r="L592" i="1"/>
  <c r="M592" i="1"/>
  <c r="N592" i="1"/>
  <c r="O592" i="1"/>
  <c r="P592" i="1"/>
  <c r="Q592" i="1"/>
  <c r="A593" i="1"/>
  <c r="B593" i="1"/>
  <c r="C593" i="1"/>
  <c r="D593" i="1"/>
  <c r="E593" i="1"/>
  <c r="F593" i="1"/>
  <c r="G593" i="1"/>
  <c r="H593" i="1"/>
  <c r="I593" i="1"/>
  <c r="J593" i="1"/>
  <c r="K593" i="1"/>
  <c r="L593" i="1"/>
  <c r="M593" i="1"/>
  <c r="N593" i="1"/>
  <c r="O593" i="1"/>
  <c r="P593" i="1"/>
  <c r="Q593" i="1"/>
  <c r="A594" i="1"/>
  <c r="B594" i="1"/>
  <c r="C594" i="1"/>
  <c r="D594" i="1"/>
  <c r="E594" i="1"/>
  <c r="F594" i="1"/>
  <c r="G594" i="1"/>
  <c r="H594" i="1"/>
  <c r="I594" i="1"/>
  <c r="J594" i="1"/>
  <c r="K594" i="1"/>
  <c r="L594" i="1"/>
  <c r="M594" i="1"/>
  <c r="N594" i="1"/>
  <c r="O594" i="1"/>
  <c r="P594" i="1"/>
  <c r="Q594" i="1"/>
  <c r="A595" i="1"/>
  <c r="B595" i="1"/>
  <c r="C595" i="1"/>
  <c r="D595" i="1"/>
  <c r="E595" i="1"/>
  <c r="F595" i="1"/>
  <c r="G595" i="1"/>
  <c r="H595" i="1"/>
  <c r="I595" i="1"/>
  <c r="J595" i="1"/>
  <c r="K595" i="1"/>
  <c r="L595" i="1"/>
  <c r="M595" i="1"/>
  <c r="N595" i="1"/>
  <c r="O595" i="1"/>
  <c r="P595" i="1"/>
  <c r="Q595" i="1"/>
  <c r="A596" i="1"/>
  <c r="B596" i="1"/>
  <c r="C596" i="1"/>
  <c r="D596" i="1"/>
  <c r="E596" i="1"/>
  <c r="F596" i="1"/>
  <c r="G596" i="1"/>
  <c r="H596" i="1"/>
  <c r="I596" i="1"/>
  <c r="J596" i="1"/>
  <c r="K596" i="1"/>
  <c r="L596" i="1"/>
  <c r="M596" i="1"/>
  <c r="N596" i="1"/>
  <c r="O596" i="1"/>
  <c r="P596" i="1"/>
  <c r="Q596" i="1"/>
  <c r="A597" i="1"/>
  <c r="B597" i="1"/>
  <c r="C597" i="1"/>
  <c r="D597" i="1"/>
  <c r="E597" i="1"/>
  <c r="F597" i="1"/>
  <c r="G597" i="1"/>
  <c r="H597" i="1"/>
  <c r="I597" i="1"/>
  <c r="J597" i="1"/>
  <c r="K597" i="1"/>
  <c r="L597" i="1"/>
  <c r="M597" i="1"/>
  <c r="N597" i="1"/>
  <c r="O597" i="1"/>
  <c r="P597" i="1"/>
  <c r="Q597" i="1"/>
  <c r="A598" i="1"/>
  <c r="B598" i="1"/>
  <c r="C598" i="1"/>
  <c r="D598" i="1"/>
  <c r="E598" i="1"/>
  <c r="F598" i="1"/>
  <c r="G598" i="1"/>
  <c r="H598" i="1"/>
  <c r="I598" i="1"/>
  <c r="J598" i="1"/>
  <c r="K598" i="1"/>
  <c r="L598" i="1"/>
  <c r="M598" i="1"/>
  <c r="N598" i="1"/>
  <c r="O598" i="1"/>
  <c r="P598" i="1"/>
  <c r="Q598" i="1"/>
  <c r="A599" i="1"/>
  <c r="B599" i="1"/>
  <c r="C599" i="1"/>
  <c r="D599" i="1"/>
  <c r="E599" i="1"/>
  <c r="F599" i="1"/>
  <c r="G599" i="1"/>
  <c r="H599" i="1"/>
  <c r="I599" i="1"/>
  <c r="J599" i="1"/>
  <c r="K599" i="1"/>
  <c r="L599" i="1"/>
  <c r="M599" i="1"/>
  <c r="N599" i="1"/>
  <c r="O599" i="1"/>
  <c r="P599" i="1"/>
  <c r="Q599" i="1"/>
  <c r="A600" i="1"/>
  <c r="B600" i="1"/>
  <c r="C600" i="1"/>
  <c r="D600" i="1"/>
  <c r="E600" i="1"/>
  <c r="F600" i="1"/>
  <c r="G600" i="1"/>
  <c r="H600" i="1"/>
  <c r="I600" i="1"/>
  <c r="J600" i="1"/>
  <c r="K600" i="1"/>
  <c r="L600" i="1"/>
  <c r="M600" i="1"/>
  <c r="N600" i="1"/>
  <c r="O600" i="1"/>
  <c r="P600" i="1"/>
  <c r="Q600" i="1"/>
  <c r="A601" i="1"/>
  <c r="B601" i="1"/>
  <c r="C601" i="1"/>
  <c r="D601" i="1"/>
  <c r="E601" i="1"/>
  <c r="F601" i="1"/>
  <c r="G601" i="1"/>
  <c r="H601" i="1"/>
  <c r="I601" i="1"/>
  <c r="J601" i="1"/>
  <c r="K601" i="1"/>
  <c r="L601" i="1"/>
  <c r="M601" i="1"/>
  <c r="N601" i="1"/>
  <c r="O601" i="1"/>
  <c r="P601" i="1"/>
  <c r="Q601" i="1"/>
  <c r="A602" i="1"/>
  <c r="B602" i="1"/>
  <c r="C602" i="1"/>
  <c r="D602" i="1"/>
  <c r="E602" i="1"/>
  <c r="F602" i="1"/>
  <c r="G602" i="1"/>
  <c r="H602" i="1"/>
  <c r="I602" i="1"/>
  <c r="J602" i="1"/>
  <c r="K602" i="1"/>
  <c r="L602" i="1"/>
  <c r="M602" i="1"/>
  <c r="N602" i="1"/>
  <c r="O602" i="1"/>
  <c r="P602" i="1"/>
  <c r="Q602" i="1"/>
  <c r="A603" i="1"/>
  <c r="B603" i="1"/>
  <c r="C603" i="1"/>
  <c r="D603" i="1"/>
  <c r="E603" i="1"/>
  <c r="F603" i="1"/>
  <c r="G603" i="1"/>
  <c r="H603" i="1"/>
  <c r="I603" i="1"/>
  <c r="J603" i="1"/>
  <c r="K603" i="1"/>
  <c r="L603" i="1"/>
  <c r="M603" i="1"/>
  <c r="N603" i="1"/>
  <c r="O603" i="1"/>
  <c r="P603" i="1"/>
  <c r="Q603" i="1"/>
  <c r="A604" i="1"/>
  <c r="B604" i="1"/>
  <c r="C604" i="1"/>
  <c r="D604" i="1"/>
  <c r="E604" i="1"/>
  <c r="F604" i="1"/>
  <c r="G604" i="1"/>
  <c r="H604" i="1"/>
  <c r="I604" i="1"/>
  <c r="J604" i="1"/>
  <c r="K604" i="1"/>
  <c r="L604" i="1"/>
  <c r="M604" i="1"/>
  <c r="N604" i="1"/>
  <c r="O604" i="1"/>
  <c r="P604" i="1"/>
  <c r="Q604" i="1"/>
  <c r="A605" i="1"/>
  <c r="B605" i="1"/>
  <c r="C605" i="1"/>
  <c r="D605" i="1"/>
  <c r="E605" i="1"/>
  <c r="F605" i="1"/>
  <c r="G605" i="1"/>
  <c r="H605" i="1"/>
  <c r="I605" i="1"/>
  <c r="J605" i="1"/>
  <c r="K605" i="1"/>
  <c r="L605" i="1"/>
  <c r="M605" i="1"/>
  <c r="N605" i="1"/>
  <c r="O605" i="1"/>
  <c r="P605" i="1"/>
  <c r="Q605" i="1"/>
  <c r="A606" i="1"/>
  <c r="B606" i="1"/>
  <c r="C606" i="1"/>
  <c r="D606" i="1"/>
  <c r="E606" i="1"/>
  <c r="F606" i="1"/>
  <c r="G606" i="1"/>
  <c r="H606" i="1"/>
  <c r="I606" i="1"/>
  <c r="J606" i="1"/>
  <c r="K606" i="1"/>
  <c r="L606" i="1"/>
  <c r="M606" i="1"/>
  <c r="N606" i="1"/>
  <c r="O606" i="1"/>
  <c r="P606" i="1"/>
  <c r="Q606" i="1"/>
  <c r="A607" i="1"/>
  <c r="B607" i="1"/>
  <c r="C607" i="1"/>
  <c r="D607" i="1"/>
  <c r="E607" i="1"/>
  <c r="F607" i="1"/>
  <c r="G607" i="1"/>
  <c r="H607" i="1"/>
  <c r="I607" i="1"/>
  <c r="J607" i="1"/>
  <c r="K607" i="1"/>
  <c r="L607" i="1"/>
  <c r="M607" i="1"/>
  <c r="N607" i="1"/>
  <c r="O607" i="1"/>
  <c r="P607" i="1"/>
  <c r="Q607" i="1"/>
  <c r="A608" i="1"/>
  <c r="B608" i="1"/>
  <c r="C608" i="1"/>
  <c r="D608" i="1"/>
  <c r="E608" i="1"/>
  <c r="F608" i="1"/>
  <c r="G608" i="1"/>
  <c r="H608" i="1"/>
  <c r="I608" i="1"/>
  <c r="J608" i="1"/>
  <c r="K608" i="1"/>
  <c r="L608" i="1"/>
  <c r="M608" i="1"/>
  <c r="N608" i="1"/>
  <c r="O608" i="1"/>
  <c r="P608" i="1"/>
  <c r="Q608" i="1"/>
  <c r="A609" i="1"/>
  <c r="B609" i="1"/>
  <c r="C609" i="1"/>
  <c r="D609" i="1"/>
  <c r="E609" i="1"/>
  <c r="F609" i="1"/>
  <c r="G609" i="1"/>
  <c r="H609" i="1"/>
  <c r="I609" i="1"/>
  <c r="J609" i="1"/>
  <c r="K609" i="1"/>
  <c r="L609" i="1"/>
  <c r="M609" i="1"/>
  <c r="N609" i="1"/>
  <c r="O609" i="1"/>
  <c r="P609" i="1"/>
  <c r="Q609" i="1"/>
  <c r="A610" i="1"/>
  <c r="B610" i="1"/>
  <c r="C610" i="1"/>
  <c r="D610" i="1"/>
  <c r="E610" i="1"/>
  <c r="F610" i="1"/>
  <c r="G610" i="1"/>
  <c r="H610" i="1"/>
  <c r="I610" i="1"/>
  <c r="J610" i="1"/>
  <c r="K610" i="1"/>
  <c r="L610" i="1"/>
  <c r="M610" i="1"/>
  <c r="N610" i="1"/>
  <c r="O610" i="1"/>
  <c r="P610" i="1"/>
  <c r="Q610" i="1"/>
  <c r="A611" i="1"/>
  <c r="B611" i="1"/>
  <c r="C611" i="1"/>
  <c r="D611" i="1"/>
  <c r="E611" i="1"/>
  <c r="F611" i="1"/>
  <c r="G611" i="1"/>
  <c r="H611" i="1"/>
  <c r="I611" i="1"/>
  <c r="J611" i="1"/>
  <c r="K611" i="1"/>
  <c r="L611" i="1"/>
  <c r="M611" i="1"/>
  <c r="N611" i="1"/>
  <c r="O611" i="1"/>
  <c r="P611" i="1"/>
  <c r="Q611" i="1"/>
  <c r="A612" i="1"/>
  <c r="B612" i="1"/>
  <c r="C612" i="1"/>
  <c r="D612" i="1"/>
  <c r="E612" i="1"/>
  <c r="F612" i="1"/>
  <c r="G612" i="1"/>
  <c r="H612" i="1"/>
  <c r="I612" i="1"/>
  <c r="J612" i="1"/>
  <c r="K612" i="1"/>
  <c r="L612" i="1"/>
  <c r="M612" i="1"/>
  <c r="N612" i="1"/>
  <c r="O612" i="1"/>
  <c r="P612" i="1"/>
  <c r="Q612" i="1"/>
  <c r="A613" i="1"/>
  <c r="B613" i="1"/>
  <c r="C613" i="1"/>
  <c r="D613" i="1"/>
  <c r="E613" i="1"/>
  <c r="F613" i="1"/>
  <c r="G613" i="1"/>
  <c r="H613" i="1"/>
  <c r="I613" i="1"/>
  <c r="J613" i="1"/>
  <c r="K613" i="1"/>
  <c r="L613" i="1"/>
  <c r="M613" i="1"/>
  <c r="N613" i="1"/>
  <c r="O613" i="1"/>
  <c r="P613" i="1"/>
  <c r="Q613" i="1"/>
  <c r="A614" i="1"/>
  <c r="B614" i="1"/>
  <c r="C614" i="1"/>
  <c r="D614" i="1"/>
  <c r="E614" i="1"/>
  <c r="F614" i="1"/>
  <c r="G614" i="1"/>
  <c r="H614" i="1"/>
  <c r="I614" i="1"/>
  <c r="J614" i="1"/>
  <c r="K614" i="1"/>
  <c r="L614" i="1"/>
  <c r="M614" i="1"/>
  <c r="N614" i="1"/>
  <c r="O614" i="1"/>
  <c r="P614" i="1"/>
  <c r="Q614" i="1"/>
  <c r="A615" i="1"/>
  <c r="B615" i="1"/>
  <c r="C615" i="1"/>
  <c r="D615" i="1"/>
  <c r="E615" i="1"/>
  <c r="F615" i="1"/>
  <c r="G615" i="1"/>
  <c r="H615" i="1"/>
  <c r="I615" i="1"/>
  <c r="J615" i="1"/>
  <c r="K615" i="1"/>
  <c r="L615" i="1"/>
  <c r="M615" i="1"/>
  <c r="N615" i="1"/>
  <c r="O615" i="1"/>
  <c r="P615" i="1"/>
  <c r="Q615" i="1"/>
  <c r="A616" i="1"/>
  <c r="B616" i="1"/>
  <c r="C616" i="1"/>
  <c r="D616" i="1"/>
  <c r="E616" i="1"/>
  <c r="F616" i="1"/>
  <c r="G616" i="1"/>
  <c r="H616" i="1"/>
  <c r="I616" i="1"/>
  <c r="J616" i="1"/>
  <c r="K616" i="1"/>
  <c r="L616" i="1"/>
  <c r="M616" i="1"/>
  <c r="N616" i="1"/>
  <c r="O616" i="1"/>
  <c r="P616" i="1"/>
  <c r="Q616" i="1"/>
  <c r="A617" i="1"/>
  <c r="B617" i="1"/>
  <c r="C617" i="1"/>
  <c r="D617" i="1"/>
  <c r="E617" i="1"/>
  <c r="F617" i="1"/>
  <c r="G617" i="1"/>
  <c r="H617" i="1"/>
  <c r="I617" i="1"/>
  <c r="J617" i="1"/>
  <c r="K617" i="1"/>
  <c r="L617" i="1"/>
  <c r="M617" i="1"/>
  <c r="N617" i="1"/>
  <c r="O617" i="1"/>
  <c r="P617" i="1"/>
  <c r="Q617" i="1"/>
  <c r="A618" i="1"/>
  <c r="B618" i="1"/>
  <c r="C618" i="1"/>
  <c r="D618" i="1"/>
  <c r="E618" i="1"/>
  <c r="F618" i="1"/>
  <c r="G618" i="1"/>
  <c r="H618" i="1"/>
  <c r="I618" i="1"/>
  <c r="J618" i="1"/>
  <c r="K618" i="1"/>
  <c r="L618" i="1"/>
  <c r="M618" i="1"/>
  <c r="N618" i="1"/>
  <c r="O618" i="1"/>
  <c r="P618" i="1"/>
  <c r="Q618" i="1"/>
  <c r="A619" i="1"/>
  <c r="B619" i="1"/>
  <c r="C619" i="1"/>
  <c r="D619" i="1"/>
  <c r="E619" i="1"/>
  <c r="F619" i="1"/>
  <c r="G619" i="1"/>
  <c r="H619" i="1"/>
  <c r="I619" i="1"/>
  <c r="J619" i="1"/>
  <c r="K619" i="1"/>
  <c r="L619" i="1"/>
  <c r="M619" i="1"/>
  <c r="N619" i="1"/>
  <c r="O619" i="1"/>
  <c r="P619" i="1"/>
  <c r="Q619" i="1"/>
  <c r="A620" i="1"/>
  <c r="B620" i="1"/>
  <c r="C620" i="1"/>
  <c r="D620" i="1"/>
  <c r="E620" i="1"/>
  <c r="F620" i="1"/>
  <c r="G620" i="1"/>
  <c r="H620" i="1"/>
  <c r="I620" i="1"/>
  <c r="J620" i="1"/>
  <c r="K620" i="1"/>
  <c r="L620" i="1"/>
  <c r="M620" i="1"/>
  <c r="N620" i="1"/>
  <c r="O620" i="1"/>
  <c r="P620" i="1"/>
  <c r="Q620" i="1"/>
  <c r="A621" i="1"/>
  <c r="B621" i="1"/>
  <c r="C621" i="1"/>
  <c r="D621" i="1"/>
  <c r="E621" i="1"/>
  <c r="F621" i="1"/>
  <c r="G621" i="1"/>
  <c r="H621" i="1"/>
  <c r="I621" i="1"/>
  <c r="J621" i="1"/>
  <c r="K621" i="1"/>
  <c r="L621" i="1"/>
  <c r="M621" i="1"/>
  <c r="N621" i="1"/>
  <c r="O621" i="1"/>
  <c r="P621" i="1"/>
  <c r="Q621" i="1"/>
  <c r="A622" i="1"/>
  <c r="B622" i="1"/>
  <c r="C622" i="1"/>
  <c r="D622" i="1"/>
  <c r="E622" i="1"/>
  <c r="F622" i="1"/>
  <c r="G622" i="1"/>
  <c r="H622" i="1"/>
  <c r="I622" i="1"/>
  <c r="J622" i="1"/>
  <c r="K622" i="1"/>
  <c r="L622" i="1"/>
  <c r="M622" i="1"/>
  <c r="N622" i="1"/>
  <c r="O622" i="1"/>
  <c r="P622" i="1"/>
  <c r="Q622" i="1"/>
  <c r="A623" i="1"/>
  <c r="B623" i="1"/>
  <c r="C623" i="1"/>
  <c r="D623" i="1"/>
  <c r="E623" i="1"/>
  <c r="F623" i="1"/>
  <c r="G623" i="1"/>
  <c r="H623" i="1"/>
  <c r="I623" i="1"/>
  <c r="J623" i="1"/>
  <c r="K623" i="1"/>
  <c r="L623" i="1"/>
  <c r="M623" i="1"/>
  <c r="N623" i="1"/>
  <c r="O623" i="1"/>
  <c r="P623" i="1"/>
  <c r="Q623" i="1"/>
  <c r="A624" i="1"/>
  <c r="B624" i="1"/>
  <c r="C624" i="1"/>
  <c r="D624" i="1"/>
  <c r="E624" i="1"/>
  <c r="F624" i="1"/>
  <c r="G624" i="1"/>
  <c r="H624" i="1"/>
  <c r="I624" i="1"/>
  <c r="J624" i="1"/>
  <c r="K624" i="1"/>
  <c r="L624" i="1"/>
  <c r="M624" i="1"/>
  <c r="N624" i="1"/>
  <c r="O624" i="1"/>
  <c r="P624" i="1"/>
  <c r="Q624" i="1"/>
  <c r="A625" i="1"/>
  <c r="B625" i="1"/>
  <c r="C625" i="1"/>
  <c r="D625" i="1"/>
  <c r="E625" i="1"/>
  <c r="F625" i="1"/>
  <c r="G625" i="1"/>
  <c r="H625" i="1"/>
  <c r="I625" i="1"/>
  <c r="J625" i="1"/>
  <c r="K625" i="1"/>
  <c r="L625" i="1"/>
  <c r="M625" i="1"/>
  <c r="N625" i="1"/>
  <c r="O625" i="1"/>
  <c r="P625" i="1"/>
  <c r="Q625" i="1"/>
  <c r="A626" i="1"/>
  <c r="B626" i="1"/>
  <c r="C626" i="1"/>
  <c r="D626" i="1"/>
  <c r="E626" i="1"/>
  <c r="F626" i="1"/>
  <c r="G626" i="1"/>
  <c r="H626" i="1"/>
  <c r="I626" i="1"/>
  <c r="J626" i="1"/>
  <c r="K626" i="1"/>
  <c r="L626" i="1"/>
  <c r="M626" i="1"/>
  <c r="N626" i="1"/>
  <c r="O626" i="1"/>
  <c r="P626" i="1"/>
  <c r="Q626" i="1"/>
  <c r="A627" i="1"/>
  <c r="B627" i="1"/>
  <c r="C627" i="1"/>
  <c r="D627" i="1"/>
  <c r="E627" i="1"/>
  <c r="F627" i="1"/>
  <c r="G627" i="1"/>
  <c r="H627" i="1"/>
  <c r="I627" i="1"/>
  <c r="J627" i="1"/>
  <c r="K627" i="1"/>
  <c r="L627" i="1"/>
  <c r="M627" i="1"/>
  <c r="N627" i="1"/>
  <c r="O627" i="1"/>
  <c r="P627" i="1"/>
  <c r="Q627" i="1"/>
  <c r="A628" i="1"/>
  <c r="B628" i="1"/>
  <c r="C628" i="1"/>
  <c r="D628" i="1"/>
  <c r="E628" i="1"/>
  <c r="F628" i="1"/>
  <c r="G628" i="1"/>
  <c r="H628" i="1"/>
  <c r="I628" i="1"/>
  <c r="J628" i="1"/>
  <c r="K628" i="1"/>
  <c r="L628" i="1"/>
  <c r="M628" i="1"/>
  <c r="N628" i="1"/>
  <c r="O628" i="1"/>
  <c r="P628" i="1"/>
  <c r="Q628" i="1"/>
  <c r="A629" i="1"/>
  <c r="B629" i="1"/>
  <c r="C629" i="1"/>
  <c r="D629" i="1"/>
  <c r="E629" i="1"/>
  <c r="F629" i="1"/>
  <c r="G629" i="1"/>
  <c r="H629" i="1"/>
  <c r="I629" i="1"/>
  <c r="J629" i="1"/>
  <c r="K629" i="1"/>
  <c r="L629" i="1"/>
  <c r="M629" i="1"/>
  <c r="N629" i="1"/>
  <c r="O629" i="1"/>
  <c r="P629" i="1"/>
  <c r="Q629" i="1"/>
  <c r="A630" i="1"/>
  <c r="B630" i="1"/>
  <c r="C630" i="1"/>
  <c r="D630" i="1"/>
  <c r="E630" i="1"/>
  <c r="F630" i="1"/>
  <c r="G630" i="1"/>
  <c r="H630" i="1"/>
  <c r="I630" i="1"/>
  <c r="J630" i="1"/>
  <c r="K630" i="1"/>
  <c r="L630" i="1"/>
  <c r="M630" i="1"/>
  <c r="N630" i="1"/>
  <c r="O630" i="1"/>
  <c r="P630" i="1"/>
  <c r="Q630" i="1"/>
  <c r="A631" i="1"/>
  <c r="B631" i="1"/>
  <c r="C631" i="1"/>
  <c r="D631" i="1"/>
  <c r="E631" i="1"/>
  <c r="F631" i="1"/>
  <c r="G631" i="1"/>
  <c r="H631" i="1"/>
  <c r="I631" i="1"/>
  <c r="J631" i="1"/>
  <c r="K631" i="1"/>
  <c r="L631" i="1"/>
  <c r="M631" i="1"/>
  <c r="N631" i="1"/>
  <c r="O631" i="1"/>
  <c r="P631" i="1"/>
  <c r="Q631" i="1"/>
  <c r="A632" i="1"/>
  <c r="B632" i="1"/>
  <c r="C632" i="1"/>
  <c r="D632" i="1"/>
  <c r="E632" i="1"/>
  <c r="F632" i="1"/>
  <c r="G632" i="1"/>
  <c r="H632" i="1"/>
  <c r="I632" i="1"/>
  <c r="J632" i="1"/>
  <c r="K632" i="1"/>
  <c r="L632" i="1"/>
  <c r="M632" i="1"/>
  <c r="N632" i="1"/>
  <c r="O632" i="1"/>
  <c r="P632" i="1"/>
  <c r="Q632" i="1"/>
  <c r="A633" i="1"/>
  <c r="B633" i="1"/>
  <c r="C633" i="1"/>
  <c r="D633" i="1"/>
  <c r="E633" i="1"/>
  <c r="F633" i="1"/>
  <c r="G633" i="1"/>
  <c r="H633" i="1"/>
  <c r="I633" i="1"/>
  <c r="J633" i="1"/>
  <c r="K633" i="1"/>
  <c r="L633" i="1"/>
  <c r="M633" i="1"/>
  <c r="N633" i="1"/>
  <c r="O633" i="1"/>
  <c r="P633" i="1"/>
  <c r="Q633" i="1"/>
  <c r="A634" i="1"/>
  <c r="B634" i="1"/>
  <c r="C634" i="1"/>
  <c r="D634" i="1"/>
  <c r="E634" i="1"/>
  <c r="F634" i="1"/>
  <c r="G634" i="1"/>
  <c r="H634" i="1"/>
  <c r="I634" i="1"/>
  <c r="J634" i="1"/>
  <c r="K634" i="1"/>
  <c r="L634" i="1"/>
  <c r="M634" i="1"/>
  <c r="N634" i="1"/>
  <c r="O634" i="1"/>
  <c r="P634" i="1"/>
  <c r="Q634" i="1"/>
  <c r="A635" i="1"/>
  <c r="B635" i="1"/>
  <c r="C635" i="1"/>
  <c r="D635" i="1"/>
  <c r="E635" i="1"/>
  <c r="F635" i="1"/>
  <c r="G635" i="1"/>
  <c r="H635" i="1"/>
  <c r="I635" i="1"/>
  <c r="J635" i="1"/>
  <c r="K635" i="1"/>
  <c r="L635" i="1"/>
  <c r="M635" i="1"/>
  <c r="N635" i="1"/>
  <c r="O635" i="1"/>
  <c r="P635" i="1"/>
  <c r="Q635" i="1"/>
  <c r="A636" i="1"/>
  <c r="B636" i="1"/>
  <c r="C636" i="1"/>
  <c r="D636" i="1"/>
  <c r="E636" i="1"/>
  <c r="F636" i="1"/>
  <c r="G636" i="1"/>
  <c r="H636" i="1"/>
  <c r="I636" i="1"/>
  <c r="J636" i="1"/>
  <c r="K636" i="1"/>
  <c r="L636" i="1"/>
  <c r="M636" i="1"/>
  <c r="N636" i="1"/>
  <c r="O636" i="1"/>
  <c r="P636" i="1"/>
  <c r="Q636" i="1"/>
  <c r="A637" i="1"/>
  <c r="B637" i="1"/>
  <c r="C637" i="1"/>
  <c r="D637" i="1"/>
  <c r="E637" i="1"/>
  <c r="F637" i="1"/>
  <c r="G637" i="1"/>
  <c r="H637" i="1"/>
  <c r="I637" i="1"/>
  <c r="J637" i="1"/>
  <c r="K637" i="1"/>
  <c r="L637" i="1"/>
  <c r="M637" i="1"/>
  <c r="N637" i="1"/>
  <c r="O637" i="1"/>
  <c r="P637" i="1"/>
  <c r="Q637" i="1"/>
  <c r="A638" i="1"/>
  <c r="B638" i="1"/>
  <c r="C638" i="1"/>
  <c r="D638" i="1"/>
  <c r="E638" i="1"/>
  <c r="F638" i="1"/>
  <c r="G638" i="1"/>
  <c r="H638" i="1"/>
  <c r="I638" i="1"/>
  <c r="J638" i="1"/>
  <c r="K638" i="1"/>
  <c r="L638" i="1"/>
  <c r="M638" i="1"/>
  <c r="N638" i="1"/>
  <c r="O638" i="1"/>
  <c r="P638" i="1"/>
  <c r="Q638" i="1"/>
  <c r="A639" i="1"/>
  <c r="B639" i="1"/>
  <c r="C639" i="1"/>
  <c r="D639" i="1"/>
  <c r="E639" i="1"/>
  <c r="F639" i="1"/>
  <c r="G639" i="1"/>
  <c r="H639" i="1"/>
  <c r="I639" i="1"/>
  <c r="J639" i="1"/>
  <c r="K639" i="1"/>
  <c r="L639" i="1"/>
  <c r="M639" i="1"/>
  <c r="N639" i="1"/>
  <c r="O639" i="1"/>
  <c r="P639" i="1"/>
  <c r="Q639" i="1"/>
  <c r="A640" i="1"/>
  <c r="B640" i="1"/>
  <c r="C640" i="1"/>
  <c r="D640" i="1"/>
  <c r="E640" i="1"/>
  <c r="F640" i="1"/>
  <c r="G640" i="1"/>
  <c r="H640" i="1"/>
  <c r="I640" i="1"/>
  <c r="J640" i="1"/>
  <c r="K640" i="1"/>
  <c r="L640" i="1"/>
  <c r="M640" i="1"/>
  <c r="N640" i="1"/>
  <c r="O640" i="1"/>
  <c r="P640" i="1"/>
  <c r="Q640" i="1"/>
  <c r="A641" i="1"/>
  <c r="B641" i="1"/>
  <c r="C641" i="1"/>
  <c r="D641" i="1"/>
  <c r="E641" i="1"/>
  <c r="F641" i="1"/>
  <c r="G641" i="1"/>
  <c r="H641" i="1"/>
  <c r="I641" i="1"/>
  <c r="J641" i="1"/>
  <c r="K641" i="1"/>
  <c r="L641" i="1"/>
  <c r="M641" i="1"/>
  <c r="N641" i="1"/>
  <c r="O641" i="1"/>
  <c r="P641" i="1"/>
  <c r="Q641" i="1"/>
  <c r="A642" i="1"/>
  <c r="B642" i="1"/>
  <c r="C642" i="1"/>
  <c r="D642" i="1"/>
  <c r="E642" i="1"/>
  <c r="F642" i="1"/>
  <c r="G642" i="1"/>
  <c r="H642" i="1"/>
  <c r="I642" i="1"/>
  <c r="J642" i="1"/>
  <c r="K642" i="1"/>
  <c r="L642" i="1"/>
  <c r="M642" i="1"/>
  <c r="N642" i="1"/>
  <c r="O642" i="1"/>
  <c r="P642" i="1"/>
  <c r="Q642" i="1"/>
  <c r="A643" i="1"/>
  <c r="B643" i="1"/>
  <c r="C643" i="1"/>
  <c r="D643" i="1"/>
  <c r="E643" i="1"/>
  <c r="F643" i="1"/>
  <c r="G643" i="1"/>
  <c r="H643" i="1"/>
  <c r="I643" i="1"/>
  <c r="J643" i="1"/>
  <c r="K643" i="1"/>
  <c r="L643" i="1"/>
  <c r="M643" i="1"/>
  <c r="N643" i="1"/>
  <c r="O643" i="1"/>
  <c r="P643" i="1"/>
  <c r="Q643" i="1"/>
  <c r="A644" i="1"/>
  <c r="B644" i="1"/>
  <c r="C644" i="1"/>
  <c r="D644" i="1"/>
  <c r="E644" i="1"/>
  <c r="F644" i="1"/>
  <c r="G644" i="1"/>
  <c r="H644" i="1"/>
  <c r="I644" i="1"/>
  <c r="J644" i="1"/>
  <c r="K644" i="1"/>
  <c r="L644" i="1"/>
  <c r="M644" i="1"/>
  <c r="N644" i="1"/>
  <c r="O644" i="1"/>
  <c r="P644" i="1"/>
  <c r="Q644" i="1"/>
  <c r="A645" i="1"/>
  <c r="B645" i="1"/>
  <c r="C645" i="1"/>
  <c r="D645" i="1"/>
  <c r="E645" i="1"/>
  <c r="F645" i="1"/>
  <c r="G645" i="1"/>
  <c r="H645" i="1"/>
  <c r="I645" i="1"/>
  <c r="J645" i="1"/>
  <c r="K645" i="1"/>
  <c r="L645" i="1"/>
  <c r="M645" i="1"/>
  <c r="N645" i="1"/>
  <c r="O645" i="1"/>
  <c r="P645" i="1"/>
  <c r="Q645" i="1"/>
  <c r="A646" i="1"/>
  <c r="B646" i="1"/>
  <c r="C646" i="1"/>
  <c r="D646" i="1"/>
  <c r="E646" i="1"/>
  <c r="F646" i="1"/>
  <c r="G646" i="1"/>
  <c r="H646" i="1"/>
  <c r="I646" i="1"/>
  <c r="J646" i="1"/>
  <c r="K646" i="1"/>
  <c r="L646" i="1"/>
  <c r="M646" i="1"/>
  <c r="N646" i="1"/>
  <c r="O646" i="1"/>
  <c r="P646" i="1"/>
  <c r="Q646" i="1"/>
  <c r="A647" i="1"/>
  <c r="B647" i="1"/>
  <c r="C647" i="1"/>
  <c r="D647" i="1"/>
  <c r="E647" i="1"/>
  <c r="F647" i="1"/>
  <c r="G647" i="1"/>
  <c r="H647" i="1"/>
  <c r="I647" i="1"/>
  <c r="J647" i="1"/>
  <c r="K647" i="1"/>
  <c r="L647" i="1"/>
  <c r="M647" i="1"/>
  <c r="N647" i="1"/>
  <c r="O647" i="1"/>
  <c r="P647" i="1"/>
  <c r="Q647" i="1"/>
  <c r="A648" i="1"/>
  <c r="B648" i="1"/>
  <c r="C648" i="1"/>
  <c r="D648" i="1"/>
  <c r="E648" i="1"/>
  <c r="F648" i="1"/>
  <c r="G648" i="1"/>
  <c r="H648" i="1"/>
  <c r="I648" i="1"/>
  <c r="J648" i="1"/>
  <c r="K648" i="1"/>
  <c r="L648" i="1"/>
  <c r="M648" i="1"/>
  <c r="N648" i="1"/>
  <c r="O648" i="1"/>
  <c r="P648" i="1"/>
  <c r="Q648" i="1"/>
  <c r="A649" i="1"/>
  <c r="B649" i="1"/>
  <c r="C649" i="1"/>
  <c r="D649" i="1"/>
  <c r="E649" i="1"/>
  <c r="F649" i="1"/>
  <c r="G649" i="1"/>
  <c r="H649" i="1"/>
  <c r="I649" i="1"/>
  <c r="J649" i="1"/>
  <c r="K649" i="1"/>
  <c r="L649" i="1"/>
  <c r="M649" i="1"/>
  <c r="N649" i="1"/>
  <c r="O649" i="1"/>
  <c r="P649" i="1"/>
  <c r="Q649" i="1"/>
  <c r="A650" i="1"/>
  <c r="B650" i="1"/>
  <c r="C650" i="1"/>
  <c r="D650" i="1"/>
  <c r="E650" i="1"/>
  <c r="F650" i="1"/>
  <c r="G650" i="1"/>
  <c r="H650" i="1"/>
  <c r="I650" i="1"/>
  <c r="J650" i="1"/>
  <c r="K650" i="1"/>
  <c r="L650" i="1"/>
  <c r="M650" i="1"/>
  <c r="N650" i="1"/>
  <c r="O650" i="1"/>
  <c r="P650" i="1"/>
  <c r="Q650" i="1"/>
  <c r="A651" i="1"/>
  <c r="B651" i="1"/>
  <c r="C651" i="1"/>
  <c r="D651" i="1"/>
  <c r="E651" i="1"/>
  <c r="F651" i="1"/>
  <c r="G651" i="1"/>
  <c r="H651" i="1"/>
  <c r="I651" i="1"/>
  <c r="J651" i="1"/>
  <c r="K651" i="1"/>
  <c r="L651" i="1"/>
  <c r="M651" i="1"/>
  <c r="N651" i="1"/>
  <c r="O651" i="1"/>
  <c r="P651" i="1"/>
  <c r="Q651" i="1"/>
  <c r="A652" i="1"/>
  <c r="B652" i="1"/>
  <c r="C652" i="1"/>
  <c r="D652" i="1"/>
  <c r="E652" i="1"/>
  <c r="F652" i="1"/>
  <c r="G652" i="1"/>
  <c r="H652" i="1"/>
  <c r="I652" i="1"/>
  <c r="J652" i="1"/>
  <c r="K652" i="1"/>
  <c r="L652" i="1"/>
  <c r="M652" i="1"/>
  <c r="N652" i="1"/>
  <c r="O652" i="1"/>
  <c r="P652" i="1"/>
  <c r="Q652" i="1"/>
  <c r="A653" i="1"/>
  <c r="B653" i="1"/>
  <c r="C653" i="1"/>
  <c r="D653" i="1"/>
  <c r="E653" i="1"/>
  <c r="F653" i="1"/>
  <c r="G653" i="1"/>
  <c r="H653" i="1"/>
  <c r="I653" i="1"/>
  <c r="J653" i="1"/>
  <c r="K653" i="1"/>
  <c r="L653" i="1"/>
  <c r="M653" i="1"/>
  <c r="N653" i="1"/>
  <c r="O653" i="1"/>
  <c r="P653" i="1"/>
  <c r="Q653" i="1"/>
  <c r="A654" i="1"/>
  <c r="B654" i="1"/>
  <c r="C654" i="1"/>
  <c r="D654" i="1"/>
  <c r="E654" i="1"/>
  <c r="F654" i="1"/>
  <c r="G654" i="1"/>
  <c r="H654" i="1"/>
  <c r="I654" i="1"/>
  <c r="J654" i="1"/>
  <c r="K654" i="1"/>
  <c r="L654" i="1"/>
  <c r="M654" i="1"/>
  <c r="N654" i="1"/>
  <c r="O654" i="1"/>
  <c r="P654" i="1"/>
  <c r="Q654" i="1"/>
  <c r="A655" i="1"/>
  <c r="B655" i="1"/>
  <c r="C655" i="1"/>
  <c r="D655" i="1"/>
  <c r="E655" i="1"/>
  <c r="F655" i="1"/>
  <c r="G655" i="1"/>
  <c r="H655" i="1"/>
  <c r="I655" i="1"/>
  <c r="J655" i="1"/>
  <c r="K655" i="1"/>
  <c r="L655" i="1"/>
  <c r="M655" i="1"/>
  <c r="N655" i="1"/>
  <c r="O655" i="1"/>
  <c r="P655" i="1"/>
  <c r="Q655" i="1"/>
  <c r="A656" i="1"/>
  <c r="B656" i="1"/>
  <c r="C656" i="1"/>
  <c r="D656" i="1"/>
  <c r="E656" i="1"/>
  <c r="F656" i="1"/>
  <c r="G656" i="1"/>
  <c r="H656" i="1"/>
  <c r="I656" i="1"/>
  <c r="J656" i="1"/>
  <c r="K656" i="1"/>
  <c r="L656" i="1"/>
  <c r="M656" i="1"/>
  <c r="N656" i="1"/>
  <c r="O656" i="1"/>
  <c r="P656" i="1"/>
  <c r="Q656" i="1"/>
  <c r="A657" i="1"/>
  <c r="B657" i="1"/>
  <c r="C657" i="1"/>
  <c r="D657" i="1"/>
  <c r="E657" i="1"/>
  <c r="F657" i="1"/>
  <c r="G657" i="1"/>
  <c r="H657" i="1"/>
  <c r="I657" i="1"/>
  <c r="J657" i="1"/>
  <c r="K657" i="1"/>
  <c r="L657" i="1"/>
  <c r="M657" i="1"/>
  <c r="N657" i="1"/>
  <c r="O657" i="1"/>
  <c r="P657" i="1"/>
  <c r="Q657" i="1"/>
  <c r="A658" i="1"/>
  <c r="B658" i="1"/>
  <c r="C658" i="1"/>
  <c r="D658" i="1"/>
  <c r="E658" i="1"/>
  <c r="F658" i="1"/>
  <c r="G658" i="1"/>
  <c r="H658" i="1"/>
  <c r="I658" i="1"/>
  <c r="J658" i="1"/>
  <c r="K658" i="1"/>
  <c r="L658" i="1"/>
  <c r="M658" i="1"/>
  <c r="N658" i="1"/>
  <c r="O658" i="1"/>
  <c r="P658" i="1"/>
  <c r="Q658" i="1"/>
  <c r="A659" i="1"/>
  <c r="B659" i="1"/>
  <c r="C659" i="1"/>
  <c r="D659" i="1"/>
  <c r="E659" i="1"/>
  <c r="F659" i="1"/>
  <c r="G659" i="1"/>
  <c r="H659" i="1"/>
  <c r="I659" i="1"/>
  <c r="J659" i="1"/>
  <c r="K659" i="1"/>
  <c r="L659" i="1"/>
  <c r="M659" i="1"/>
  <c r="N659" i="1"/>
  <c r="O659" i="1"/>
  <c r="P659" i="1"/>
  <c r="Q659" i="1"/>
  <c r="A660" i="1"/>
  <c r="B660" i="1"/>
  <c r="C660" i="1"/>
  <c r="D660" i="1"/>
  <c r="E660" i="1"/>
  <c r="F660" i="1"/>
  <c r="G660" i="1"/>
  <c r="H660" i="1"/>
  <c r="I660" i="1"/>
  <c r="J660" i="1"/>
  <c r="K660" i="1"/>
  <c r="L660" i="1"/>
  <c r="M660" i="1"/>
  <c r="N660" i="1"/>
  <c r="O660" i="1"/>
  <c r="P660" i="1"/>
  <c r="Q660" i="1"/>
  <c r="A661" i="1"/>
  <c r="B661" i="1"/>
  <c r="C661" i="1"/>
  <c r="D661" i="1"/>
  <c r="E661" i="1"/>
  <c r="F661" i="1"/>
  <c r="G661" i="1"/>
  <c r="H661" i="1"/>
  <c r="I661" i="1"/>
  <c r="J661" i="1"/>
  <c r="K661" i="1"/>
  <c r="L661" i="1"/>
  <c r="M661" i="1"/>
  <c r="N661" i="1"/>
  <c r="O661" i="1"/>
  <c r="P661" i="1"/>
  <c r="Q661" i="1"/>
  <c r="A662" i="1"/>
  <c r="B662" i="1"/>
  <c r="C662" i="1"/>
  <c r="D662" i="1"/>
  <c r="E662" i="1"/>
  <c r="F662" i="1"/>
  <c r="G662" i="1"/>
  <c r="H662" i="1"/>
  <c r="I662" i="1"/>
  <c r="J662" i="1"/>
  <c r="K662" i="1"/>
  <c r="L662" i="1"/>
  <c r="M662" i="1"/>
  <c r="N662" i="1"/>
  <c r="O662" i="1"/>
  <c r="P662" i="1"/>
  <c r="Q662" i="1"/>
  <c r="A663" i="1"/>
  <c r="B663" i="1"/>
  <c r="C663" i="1"/>
  <c r="D663" i="1"/>
  <c r="E663" i="1"/>
  <c r="F663" i="1"/>
  <c r="G663" i="1"/>
  <c r="H663" i="1"/>
  <c r="I663" i="1"/>
  <c r="J663" i="1"/>
  <c r="K663" i="1"/>
  <c r="L663" i="1"/>
  <c r="M663" i="1"/>
  <c r="N663" i="1"/>
  <c r="O663" i="1"/>
  <c r="P663" i="1"/>
  <c r="Q663" i="1"/>
  <c r="A664" i="1"/>
  <c r="B664" i="1"/>
  <c r="C664" i="1"/>
  <c r="D664" i="1"/>
  <c r="E664" i="1"/>
  <c r="F664" i="1"/>
  <c r="G664" i="1"/>
  <c r="H664" i="1"/>
  <c r="I664" i="1"/>
  <c r="J664" i="1"/>
  <c r="K664" i="1"/>
  <c r="L664" i="1"/>
  <c r="M664" i="1"/>
  <c r="N664" i="1"/>
  <c r="O664" i="1"/>
  <c r="P664" i="1"/>
  <c r="Q664" i="1"/>
  <c r="A665" i="1"/>
  <c r="B665" i="1"/>
  <c r="C665" i="1"/>
  <c r="D665" i="1"/>
  <c r="E665" i="1"/>
  <c r="F665" i="1"/>
  <c r="G665" i="1"/>
  <c r="H665" i="1"/>
  <c r="I665" i="1"/>
  <c r="J665" i="1"/>
  <c r="K665" i="1"/>
  <c r="L665" i="1"/>
  <c r="M665" i="1"/>
  <c r="N665" i="1"/>
  <c r="O665" i="1"/>
  <c r="P665" i="1"/>
  <c r="Q665" i="1"/>
  <c r="A666" i="1"/>
  <c r="B666" i="1"/>
  <c r="C666" i="1"/>
  <c r="D666" i="1"/>
  <c r="E666" i="1"/>
  <c r="F666" i="1"/>
  <c r="G666" i="1"/>
  <c r="H666" i="1"/>
  <c r="I666" i="1"/>
  <c r="J666" i="1"/>
  <c r="K666" i="1"/>
  <c r="L666" i="1"/>
  <c r="M666" i="1"/>
  <c r="N666" i="1"/>
  <c r="O666" i="1"/>
  <c r="P666" i="1"/>
  <c r="Q666" i="1"/>
  <c r="A667" i="1"/>
  <c r="B667" i="1"/>
  <c r="C667" i="1"/>
  <c r="D667" i="1"/>
  <c r="E667" i="1"/>
  <c r="F667" i="1"/>
  <c r="G667" i="1"/>
  <c r="H667" i="1"/>
  <c r="I667" i="1"/>
  <c r="J667" i="1"/>
  <c r="K667" i="1"/>
  <c r="L667" i="1"/>
  <c r="M667" i="1"/>
  <c r="N667" i="1"/>
  <c r="O667" i="1"/>
  <c r="P667" i="1"/>
  <c r="Q667" i="1"/>
  <c r="A668" i="1"/>
  <c r="B668" i="1"/>
  <c r="C668" i="1"/>
  <c r="D668" i="1"/>
  <c r="E668" i="1"/>
  <c r="F668" i="1"/>
  <c r="G668" i="1"/>
  <c r="H668" i="1"/>
  <c r="I668" i="1"/>
  <c r="J668" i="1"/>
  <c r="K668" i="1"/>
  <c r="L668" i="1"/>
  <c r="M668" i="1"/>
  <c r="N668" i="1"/>
  <c r="O668" i="1"/>
  <c r="P668" i="1"/>
  <c r="Q668" i="1"/>
  <c r="A669" i="1"/>
  <c r="B669" i="1"/>
  <c r="C669" i="1"/>
  <c r="D669" i="1"/>
  <c r="E669" i="1"/>
  <c r="F669" i="1"/>
  <c r="G669" i="1"/>
  <c r="H669" i="1"/>
  <c r="I669" i="1"/>
  <c r="J669" i="1"/>
  <c r="K669" i="1"/>
  <c r="L669" i="1"/>
  <c r="M669" i="1"/>
  <c r="N669" i="1"/>
  <c r="O669" i="1"/>
  <c r="P669" i="1"/>
  <c r="Q669" i="1"/>
  <c r="A670" i="1"/>
  <c r="B670" i="1"/>
  <c r="C670" i="1"/>
  <c r="D670" i="1"/>
  <c r="E670" i="1"/>
  <c r="F670" i="1"/>
  <c r="G670" i="1"/>
  <c r="H670" i="1"/>
  <c r="I670" i="1"/>
  <c r="J670" i="1"/>
  <c r="K670" i="1"/>
  <c r="L670" i="1"/>
  <c r="M670" i="1"/>
  <c r="N670" i="1"/>
  <c r="O670" i="1"/>
  <c r="P670" i="1"/>
  <c r="Q670" i="1"/>
  <c r="A671" i="1"/>
  <c r="B671" i="1"/>
  <c r="C671" i="1"/>
  <c r="D671" i="1"/>
  <c r="E671" i="1"/>
  <c r="F671" i="1"/>
  <c r="G671" i="1"/>
  <c r="H671" i="1"/>
  <c r="I671" i="1"/>
  <c r="J671" i="1"/>
  <c r="K671" i="1"/>
  <c r="L671" i="1"/>
  <c r="M671" i="1"/>
  <c r="N671" i="1"/>
  <c r="O671" i="1"/>
  <c r="P671" i="1"/>
  <c r="Q671" i="1"/>
  <c r="A672" i="1"/>
  <c r="B672" i="1"/>
  <c r="C672" i="1"/>
  <c r="D672" i="1"/>
  <c r="E672" i="1"/>
  <c r="F672" i="1"/>
  <c r="G672" i="1"/>
  <c r="H672" i="1"/>
  <c r="I672" i="1"/>
  <c r="J672" i="1"/>
  <c r="K672" i="1"/>
  <c r="L672" i="1"/>
  <c r="M672" i="1"/>
  <c r="N672" i="1"/>
  <c r="O672" i="1"/>
  <c r="P672" i="1"/>
  <c r="Q672" i="1"/>
  <c r="A673" i="1"/>
  <c r="B673" i="1"/>
  <c r="C673" i="1"/>
  <c r="D673" i="1"/>
  <c r="E673" i="1"/>
  <c r="F673" i="1"/>
  <c r="G673" i="1"/>
  <c r="H673" i="1"/>
  <c r="I673" i="1"/>
  <c r="J673" i="1"/>
  <c r="K673" i="1"/>
  <c r="L673" i="1"/>
  <c r="M673" i="1"/>
  <c r="N673" i="1"/>
  <c r="O673" i="1"/>
  <c r="P673" i="1"/>
  <c r="Q673" i="1"/>
  <c r="A674" i="1"/>
  <c r="B674" i="1"/>
  <c r="C674" i="1"/>
  <c r="D674" i="1"/>
  <c r="E674" i="1"/>
  <c r="F674" i="1"/>
  <c r="G674" i="1"/>
  <c r="H674" i="1"/>
  <c r="I674" i="1"/>
  <c r="J674" i="1"/>
  <c r="K674" i="1"/>
  <c r="L674" i="1"/>
  <c r="M674" i="1"/>
  <c r="N674" i="1"/>
  <c r="O674" i="1"/>
  <c r="P674" i="1"/>
  <c r="Q674" i="1"/>
  <c r="A675" i="1"/>
  <c r="B675" i="1"/>
  <c r="C675" i="1"/>
  <c r="D675" i="1"/>
  <c r="E675" i="1"/>
  <c r="F675" i="1"/>
  <c r="G675" i="1"/>
  <c r="H675" i="1"/>
  <c r="I675" i="1"/>
  <c r="J675" i="1"/>
  <c r="K675" i="1"/>
  <c r="L675" i="1"/>
  <c r="M675" i="1"/>
  <c r="N675" i="1"/>
  <c r="O675" i="1"/>
  <c r="P675" i="1"/>
  <c r="Q675" i="1"/>
  <c r="A676" i="1"/>
  <c r="B676" i="1"/>
  <c r="C676" i="1"/>
  <c r="D676" i="1"/>
  <c r="E676" i="1"/>
  <c r="F676" i="1"/>
  <c r="G676" i="1"/>
  <c r="H676" i="1"/>
  <c r="I676" i="1"/>
  <c r="J676" i="1"/>
  <c r="K676" i="1"/>
  <c r="L676" i="1"/>
  <c r="M676" i="1"/>
  <c r="N676" i="1"/>
  <c r="O676" i="1"/>
  <c r="P676" i="1"/>
  <c r="Q676" i="1"/>
  <c r="A677" i="1"/>
  <c r="B677" i="1"/>
  <c r="C677" i="1"/>
  <c r="D677" i="1"/>
  <c r="E677" i="1"/>
  <c r="F677" i="1"/>
  <c r="G677" i="1"/>
  <c r="H677" i="1"/>
  <c r="I677" i="1"/>
  <c r="J677" i="1"/>
  <c r="K677" i="1"/>
  <c r="L677" i="1"/>
  <c r="M677" i="1"/>
  <c r="N677" i="1"/>
  <c r="O677" i="1"/>
  <c r="P677" i="1"/>
  <c r="Q677" i="1"/>
  <c r="A678" i="1"/>
  <c r="B678" i="1"/>
  <c r="C678" i="1"/>
  <c r="D678" i="1"/>
  <c r="E678" i="1"/>
  <c r="F678" i="1"/>
  <c r="G678" i="1"/>
  <c r="H678" i="1"/>
  <c r="I678" i="1"/>
  <c r="J678" i="1"/>
  <c r="K678" i="1"/>
  <c r="L678" i="1"/>
  <c r="M678" i="1"/>
  <c r="N678" i="1"/>
  <c r="O678" i="1"/>
  <c r="P678" i="1"/>
  <c r="Q678" i="1"/>
  <c r="A679" i="1"/>
  <c r="B679" i="1"/>
  <c r="C679" i="1"/>
  <c r="D679" i="1"/>
  <c r="E679" i="1"/>
  <c r="F679" i="1"/>
  <c r="G679" i="1"/>
  <c r="H679" i="1"/>
  <c r="I679" i="1"/>
  <c r="J679" i="1"/>
  <c r="K679" i="1"/>
  <c r="L679" i="1"/>
  <c r="M679" i="1"/>
  <c r="N679" i="1"/>
  <c r="O679" i="1"/>
  <c r="P679" i="1"/>
  <c r="Q679" i="1"/>
  <c r="A680" i="1"/>
  <c r="B680" i="1"/>
  <c r="C680" i="1"/>
  <c r="D680" i="1"/>
  <c r="E680" i="1"/>
  <c r="F680" i="1"/>
  <c r="G680" i="1"/>
  <c r="H680" i="1"/>
  <c r="I680" i="1"/>
  <c r="J680" i="1"/>
  <c r="K680" i="1"/>
  <c r="L680" i="1"/>
  <c r="M680" i="1"/>
  <c r="N680" i="1"/>
  <c r="O680" i="1"/>
  <c r="P680" i="1"/>
  <c r="Q680" i="1"/>
  <c r="A681" i="1"/>
  <c r="B681" i="1"/>
  <c r="C681" i="1"/>
  <c r="D681" i="1"/>
  <c r="E681" i="1"/>
  <c r="F681" i="1"/>
  <c r="G681" i="1"/>
  <c r="H681" i="1"/>
  <c r="I681" i="1"/>
  <c r="J681" i="1"/>
  <c r="K681" i="1"/>
  <c r="L681" i="1"/>
  <c r="M681" i="1"/>
  <c r="N681" i="1"/>
  <c r="O681" i="1"/>
  <c r="P681" i="1"/>
  <c r="Q681" i="1"/>
  <c r="A682" i="1"/>
  <c r="B682" i="1"/>
  <c r="C682" i="1"/>
  <c r="D682" i="1"/>
  <c r="E682" i="1"/>
  <c r="F682" i="1"/>
  <c r="G682" i="1"/>
  <c r="H682" i="1"/>
  <c r="I682" i="1"/>
  <c r="J682" i="1"/>
  <c r="K682" i="1"/>
  <c r="L682" i="1"/>
  <c r="M682" i="1"/>
  <c r="N682" i="1"/>
  <c r="O682" i="1"/>
  <c r="P682" i="1"/>
  <c r="Q682" i="1"/>
  <c r="A683" i="1"/>
  <c r="B683" i="1"/>
  <c r="C683" i="1"/>
  <c r="D683" i="1"/>
  <c r="E683" i="1"/>
  <c r="F683" i="1"/>
  <c r="G683" i="1"/>
  <c r="H683" i="1"/>
  <c r="I683" i="1"/>
  <c r="J683" i="1"/>
  <c r="K683" i="1"/>
  <c r="L683" i="1"/>
  <c r="M683" i="1"/>
  <c r="N683" i="1"/>
  <c r="O683" i="1"/>
  <c r="P683" i="1"/>
  <c r="Q683" i="1"/>
  <c r="A684" i="1"/>
  <c r="B684" i="1"/>
  <c r="C684" i="1"/>
  <c r="D684" i="1"/>
  <c r="E684" i="1"/>
  <c r="F684" i="1"/>
  <c r="G684" i="1"/>
  <c r="H684" i="1"/>
  <c r="I684" i="1"/>
  <c r="J684" i="1"/>
  <c r="K684" i="1"/>
  <c r="L684" i="1"/>
  <c r="M684" i="1"/>
  <c r="N684" i="1"/>
  <c r="O684" i="1"/>
  <c r="P684" i="1"/>
  <c r="Q684" i="1"/>
  <c r="A685" i="1"/>
  <c r="B685" i="1"/>
  <c r="C685" i="1"/>
  <c r="D685" i="1"/>
  <c r="E685" i="1"/>
  <c r="F685" i="1"/>
  <c r="G685" i="1"/>
  <c r="H685" i="1"/>
  <c r="I685" i="1"/>
  <c r="J685" i="1"/>
  <c r="K685" i="1"/>
  <c r="L685" i="1"/>
  <c r="M685" i="1"/>
  <c r="N685" i="1"/>
  <c r="O685" i="1"/>
  <c r="P685" i="1"/>
  <c r="Q685" i="1"/>
  <c r="A686" i="1"/>
  <c r="B686" i="1"/>
  <c r="C686" i="1"/>
  <c r="D686" i="1"/>
  <c r="E686" i="1"/>
  <c r="F686" i="1"/>
  <c r="G686" i="1"/>
  <c r="H686" i="1"/>
  <c r="I686" i="1"/>
  <c r="J686" i="1"/>
  <c r="K686" i="1"/>
  <c r="L686" i="1"/>
  <c r="M686" i="1"/>
  <c r="N686" i="1"/>
  <c r="O686" i="1"/>
  <c r="P686" i="1"/>
  <c r="Q686" i="1"/>
  <c r="A687" i="1"/>
  <c r="B687" i="1"/>
  <c r="C687" i="1"/>
  <c r="D687" i="1"/>
  <c r="E687" i="1"/>
  <c r="F687" i="1"/>
  <c r="G687" i="1"/>
  <c r="H687" i="1"/>
  <c r="I687" i="1"/>
  <c r="J687" i="1"/>
  <c r="K687" i="1"/>
  <c r="L687" i="1"/>
  <c r="M687" i="1"/>
  <c r="N687" i="1"/>
  <c r="O687" i="1"/>
  <c r="P687" i="1"/>
  <c r="Q687" i="1"/>
  <c r="A688" i="1"/>
  <c r="B688" i="1"/>
  <c r="C688" i="1"/>
  <c r="D688" i="1"/>
  <c r="E688" i="1"/>
  <c r="F688" i="1"/>
  <c r="G688" i="1"/>
  <c r="H688" i="1"/>
  <c r="I688" i="1"/>
  <c r="J688" i="1"/>
  <c r="K688" i="1"/>
  <c r="L688" i="1"/>
  <c r="M688" i="1"/>
  <c r="N688" i="1"/>
  <c r="O688" i="1"/>
  <c r="P688" i="1"/>
  <c r="Q688" i="1"/>
  <c r="A689" i="1"/>
  <c r="B689" i="1"/>
  <c r="C689" i="1"/>
  <c r="D689" i="1"/>
  <c r="E689" i="1"/>
  <c r="F689" i="1"/>
  <c r="G689" i="1"/>
  <c r="H689" i="1"/>
  <c r="I689" i="1"/>
  <c r="J689" i="1"/>
  <c r="K689" i="1"/>
  <c r="L689" i="1"/>
  <c r="M689" i="1"/>
  <c r="N689" i="1"/>
  <c r="O689" i="1"/>
  <c r="P689" i="1"/>
  <c r="Q689" i="1"/>
  <c r="A690" i="1"/>
  <c r="B690" i="1"/>
  <c r="C690" i="1"/>
  <c r="D690" i="1"/>
  <c r="E690" i="1"/>
  <c r="F690" i="1"/>
  <c r="G690" i="1"/>
  <c r="H690" i="1"/>
  <c r="I690" i="1"/>
  <c r="J690" i="1"/>
  <c r="K690" i="1"/>
  <c r="L690" i="1"/>
  <c r="M690" i="1"/>
  <c r="N690" i="1"/>
  <c r="O690" i="1"/>
  <c r="P690" i="1"/>
  <c r="Q690" i="1"/>
  <c r="A691" i="1"/>
  <c r="B691" i="1"/>
  <c r="C691" i="1"/>
  <c r="D691" i="1"/>
  <c r="E691" i="1"/>
  <c r="F691" i="1"/>
  <c r="G691" i="1"/>
  <c r="H691" i="1"/>
  <c r="I691" i="1"/>
  <c r="J691" i="1"/>
  <c r="K691" i="1"/>
  <c r="L691" i="1"/>
  <c r="M691" i="1"/>
  <c r="N691" i="1"/>
  <c r="O691" i="1"/>
  <c r="P691" i="1"/>
  <c r="Q691" i="1"/>
  <c r="A692" i="1"/>
  <c r="B692" i="1"/>
  <c r="C692" i="1"/>
  <c r="D692" i="1"/>
  <c r="E692" i="1"/>
  <c r="F692" i="1"/>
  <c r="G692" i="1"/>
  <c r="H692" i="1"/>
  <c r="I692" i="1"/>
  <c r="J692" i="1"/>
  <c r="K692" i="1"/>
  <c r="L692" i="1"/>
  <c r="M692" i="1"/>
  <c r="N692" i="1"/>
  <c r="O692" i="1"/>
  <c r="P692" i="1"/>
  <c r="Q692" i="1"/>
  <c r="A693" i="1"/>
  <c r="B693" i="1"/>
  <c r="C693" i="1"/>
  <c r="D693" i="1"/>
  <c r="E693" i="1"/>
  <c r="F693" i="1"/>
  <c r="G693" i="1"/>
  <c r="H693" i="1"/>
  <c r="I693" i="1"/>
  <c r="J693" i="1"/>
  <c r="K693" i="1"/>
  <c r="L693" i="1"/>
  <c r="M693" i="1"/>
  <c r="N693" i="1"/>
  <c r="O693" i="1"/>
  <c r="P693" i="1"/>
  <c r="Q693" i="1"/>
  <c r="A694" i="1"/>
  <c r="B694" i="1"/>
  <c r="C694" i="1"/>
  <c r="D694" i="1"/>
  <c r="E694" i="1"/>
  <c r="F694" i="1"/>
  <c r="G694" i="1"/>
  <c r="H694" i="1"/>
  <c r="I694" i="1"/>
  <c r="J694" i="1"/>
  <c r="K694" i="1"/>
  <c r="L694" i="1"/>
  <c r="M694" i="1"/>
  <c r="N694" i="1"/>
  <c r="O694" i="1"/>
  <c r="P694" i="1"/>
  <c r="Q694" i="1"/>
  <c r="A695" i="1"/>
  <c r="B695" i="1"/>
  <c r="C695" i="1"/>
  <c r="D695" i="1"/>
  <c r="E695" i="1"/>
  <c r="F695" i="1"/>
  <c r="G695" i="1"/>
  <c r="H695" i="1"/>
  <c r="I695" i="1"/>
  <c r="J695" i="1"/>
  <c r="K695" i="1"/>
  <c r="L695" i="1"/>
  <c r="M695" i="1"/>
  <c r="N695" i="1"/>
  <c r="O695" i="1"/>
  <c r="P695" i="1"/>
  <c r="Q695" i="1"/>
  <c r="A696" i="1"/>
  <c r="B696" i="1"/>
  <c r="C696" i="1"/>
  <c r="D696" i="1"/>
  <c r="E696" i="1"/>
  <c r="F696" i="1"/>
  <c r="G696" i="1"/>
  <c r="H696" i="1"/>
  <c r="I696" i="1"/>
  <c r="J696" i="1"/>
  <c r="K696" i="1"/>
  <c r="L696" i="1"/>
  <c r="M696" i="1"/>
  <c r="N696" i="1"/>
  <c r="O696" i="1"/>
  <c r="P696" i="1"/>
  <c r="Q696" i="1"/>
  <c r="A697" i="1"/>
  <c r="B697" i="1"/>
  <c r="C697" i="1"/>
  <c r="D697" i="1"/>
  <c r="E697" i="1"/>
  <c r="F697" i="1"/>
  <c r="G697" i="1"/>
  <c r="H697" i="1"/>
  <c r="I697" i="1"/>
  <c r="J697" i="1"/>
  <c r="K697" i="1"/>
  <c r="L697" i="1"/>
  <c r="M697" i="1"/>
  <c r="N697" i="1"/>
  <c r="O697" i="1"/>
  <c r="P697" i="1"/>
  <c r="Q697" i="1"/>
  <c r="A698" i="1"/>
  <c r="B698" i="1"/>
  <c r="C698" i="1"/>
  <c r="D698" i="1"/>
  <c r="E698" i="1"/>
  <c r="F698" i="1"/>
  <c r="G698" i="1"/>
  <c r="H698" i="1"/>
  <c r="I698" i="1"/>
  <c r="J698" i="1"/>
  <c r="K698" i="1"/>
  <c r="L698" i="1"/>
  <c r="M698" i="1"/>
  <c r="N698" i="1"/>
  <c r="O698" i="1"/>
  <c r="P698" i="1"/>
  <c r="Q698" i="1"/>
  <c r="A699" i="1"/>
  <c r="B699" i="1"/>
  <c r="C699" i="1"/>
  <c r="D699" i="1"/>
  <c r="E699" i="1"/>
  <c r="F699" i="1"/>
  <c r="G699" i="1"/>
  <c r="H699" i="1"/>
  <c r="I699" i="1"/>
  <c r="J699" i="1"/>
  <c r="K699" i="1"/>
  <c r="L699" i="1"/>
  <c r="M699" i="1"/>
  <c r="N699" i="1"/>
  <c r="O699" i="1"/>
  <c r="P699" i="1"/>
  <c r="Q699" i="1"/>
  <c r="A700" i="1"/>
  <c r="B700" i="1"/>
  <c r="C700" i="1"/>
  <c r="D700" i="1"/>
  <c r="E700" i="1"/>
  <c r="F700" i="1"/>
  <c r="G700" i="1"/>
  <c r="H700" i="1"/>
  <c r="I700" i="1"/>
  <c r="J700" i="1"/>
  <c r="K700" i="1"/>
  <c r="L700" i="1"/>
  <c r="M700" i="1"/>
  <c r="N700" i="1"/>
  <c r="O700" i="1"/>
  <c r="P700" i="1"/>
  <c r="Q700" i="1"/>
  <c r="A701" i="1"/>
  <c r="B701" i="1"/>
  <c r="C701" i="1"/>
  <c r="D701" i="1"/>
  <c r="E701" i="1"/>
  <c r="F701" i="1"/>
  <c r="G701" i="1"/>
  <c r="H701" i="1"/>
  <c r="I701" i="1"/>
  <c r="J701" i="1"/>
  <c r="K701" i="1"/>
  <c r="L701" i="1"/>
  <c r="M701" i="1"/>
  <c r="N701" i="1"/>
  <c r="O701" i="1"/>
  <c r="P701" i="1"/>
  <c r="Q701" i="1"/>
  <c r="A702" i="1"/>
  <c r="B702" i="1"/>
  <c r="C702" i="1"/>
  <c r="D702" i="1"/>
  <c r="E702" i="1"/>
  <c r="F702" i="1"/>
  <c r="G702" i="1"/>
  <c r="H702" i="1"/>
  <c r="I702" i="1"/>
  <c r="J702" i="1"/>
  <c r="K702" i="1"/>
  <c r="L702" i="1"/>
  <c r="M702" i="1"/>
  <c r="N702" i="1"/>
  <c r="O702" i="1"/>
  <c r="P702" i="1"/>
  <c r="Q702" i="1"/>
  <c r="A703" i="1"/>
  <c r="B703" i="1"/>
  <c r="C703" i="1"/>
  <c r="D703" i="1"/>
  <c r="E703" i="1"/>
  <c r="F703" i="1"/>
  <c r="G703" i="1"/>
  <c r="H703" i="1"/>
  <c r="I703" i="1"/>
  <c r="J703" i="1"/>
  <c r="K703" i="1"/>
  <c r="L703" i="1"/>
  <c r="M703" i="1"/>
  <c r="N703" i="1"/>
  <c r="O703" i="1"/>
  <c r="P703" i="1"/>
  <c r="Q703" i="1"/>
  <c r="A704" i="1"/>
  <c r="B704" i="1"/>
  <c r="C704" i="1"/>
  <c r="D704" i="1"/>
  <c r="E704" i="1"/>
  <c r="F704" i="1"/>
  <c r="G704" i="1"/>
  <c r="H704" i="1"/>
  <c r="I704" i="1"/>
  <c r="J704" i="1"/>
  <c r="K704" i="1"/>
  <c r="L704" i="1"/>
  <c r="M704" i="1"/>
  <c r="N704" i="1"/>
  <c r="O704" i="1"/>
  <c r="P704" i="1"/>
  <c r="Q704" i="1"/>
  <c r="A705" i="1"/>
  <c r="B705" i="1"/>
  <c r="C705" i="1"/>
  <c r="D705" i="1"/>
  <c r="E705" i="1"/>
  <c r="F705" i="1"/>
  <c r="G705" i="1"/>
  <c r="H705" i="1"/>
  <c r="I705" i="1"/>
  <c r="J705" i="1"/>
  <c r="K705" i="1"/>
  <c r="L705" i="1"/>
  <c r="M705" i="1"/>
  <c r="N705" i="1"/>
  <c r="O705" i="1"/>
  <c r="P705" i="1"/>
  <c r="Q705" i="1"/>
  <c r="A706" i="1"/>
  <c r="B706" i="1"/>
  <c r="C706" i="1"/>
  <c r="D706" i="1"/>
  <c r="E706" i="1"/>
  <c r="F706" i="1"/>
  <c r="G706" i="1"/>
  <c r="H706" i="1"/>
  <c r="I706" i="1"/>
  <c r="J706" i="1"/>
  <c r="K706" i="1"/>
  <c r="L706" i="1"/>
  <c r="M706" i="1"/>
  <c r="N706" i="1"/>
  <c r="O706" i="1"/>
  <c r="P706" i="1"/>
  <c r="Q706" i="1"/>
  <c r="A707" i="1"/>
  <c r="B707" i="1"/>
  <c r="C707" i="1"/>
  <c r="D707" i="1"/>
  <c r="E707" i="1"/>
  <c r="F707" i="1"/>
  <c r="G707" i="1"/>
  <c r="H707" i="1"/>
  <c r="I707" i="1"/>
  <c r="J707" i="1"/>
  <c r="K707" i="1"/>
  <c r="L707" i="1"/>
  <c r="M707" i="1"/>
  <c r="N707" i="1"/>
  <c r="O707" i="1"/>
  <c r="P707" i="1"/>
  <c r="Q707" i="1"/>
  <c r="A708" i="1"/>
  <c r="B708" i="1"/>
  <c r="C708" i="1"/>
  <c r="D708" i="1"/>
  <c r="E708" i="1"/>
  <c r="F708" i="1"/>
  <c r="G708" i="1"/>
  <c r="H708" i="1"/>
  <c r="I708" i="1"/>
  <c r="J708" i="1"/>
  <c r="K708" i="1"/>
  <c r="L708" i="1"/>
  <c r="M708" i="1"/>
  <c r="N708" i="1"/>
  <c r="O708" i="1"/>
  <c r="P708" i="1"/>
  <c r="Q708" i="1"/>
  <c r="A709" i="1"/>
  <c r="B709" i="1"/>
  <c r="C709" i="1"/>
  <c r="D709" i="1"/>
  <c r="E709" i="1"/>
  <c r="F709" i="1"/>
  <c r="G709" i="1"/>
  <c r="H709" i="1"/>
  <c r="I709" i="1"/>
  <c r="J709" i="1"/>
  <c r="K709" i="1"/>
  <c r="L709" i="1"/>
  <c r="M709" i="1"/>
  <c r="N709" i="1"/>
  <c r="O709" i="1"/>
  <c r="P709" i="1"/>
  <c r="Q709" i="1"/>
  <c r="A710" i="1"/>
  <c r="B710" i="1"/>
  <c r="C710" i="1"/>
  <c r="D710" i="1"/>
  <c r="E710" i="1"/>
  <c r="F710" i="1"/>
  <c r="G710" i="1"/>
  <c r="H710" i="1"/>
  <c r="I710" i="1"/>
  <c r="J710" i="1"/>
  <c r="K710" i="1"/>
  <c r="L710" i="1"/>
  <c r="M710" i="1"/>
  <c r="N710" i="1"/>
  <c r="O710" i="1"/>
  <c r="P710" i="1"/>
  <c r="Q710" i="1"/>
  <c r="A711" i="1"/>
  <c r="B711" i="1"/>
  <c r="C711" i="1"/>
  <c r="D711" i="1"/>
  <c r="E711" i="1"/>
  <c r="F711" i="1"/>
  <c r="G711" i="1"/>
  <c r="H711" i="1"/>
  <c r="I711" i="1"/>
  <c r="J711" i="1"/>
  <c r="K711" i="1"/>
  <c r="L711" i="1"/>
  <c r="M711" i="1"/>
  <c r="N711" i="1"/>
  <c r="O711" i="1"/>
  <c r="P711" i="1"/>
  <c r="Q711" i="1"/>
  <c r="A712" i="1"/>
  <c r="B712" i="1"/>
  <c r="C712" i="1"/>
  <c r="D712" i="1"/>
  <c r="E712" i="1"/>
  <c r="F712" i="1"/>
  <c r="G712" i="1"/>
  <c r="H712" i="1"/>
  <c r="I712" i="1"/>
  <c r="J712" i="1"/>
  <c r="K712" i="1"/>
  <c r="L712" i="1"/>
  <c r="M712" i="1"/>
  <c r="N712" i="1"/>
  <c r="O712" i="1"/>
  <c r="P712" i="1"/>
  <c r="Q712" i="1"/>
  <c r="A713" i="1"/>
  <c r="B713" i="1"/>
  <c r="C713" i="1"/>
  <c r="D713" i="1"/>
  <c r="E713" i="1"/>
  <c r="F713" i="1"/>
  <c r="G713" i="1"/>
  <c r="H713" i="1"/>
  <c r="I713" i="1"/>
  <c r="J713" i="1"/>
  <c r="K713" i="1"/>
  <c r="L713" i="1"/>
  <c r="M713" i="1"/>
  <c r="N713" i="1"/>
  <c r="O713" i="1"/>
  <c r="P713" i="1"/>
  <c r="Q713" i="1"/>
  <c r="A714" i="1"/>
  <c r="B714" i="1"/>
  <c r="C714" i="1"/>
  <c r="D714" i="1"/>
  <c r="E714" i="1"/>
  <c r="F714" i="1"/>
  <c r="G714" i="1"/>
  <c r="H714" i="1"/>
  <c r="I714" i="1"/>
  <c r="J714" i="1"/>
  <c r="K714" i="1"/>
  <c r="L714" i="1"/>
  <c r="M714" i="1"/>
  <c r="N714" i="1"/>
  <c r="O714" i="1"/>
  <c r="P714" i="1"/>
  <c r="Q714" i="1"/>
  <c r="A715" i="1"/>
  <c r="B715" i="1"/>
  <c r="C715" i="1"/>
  <c r="D715" i="1"/>
  <c r="E715" i="1"/>
  <c r="F715" i="1"/>
  <c r="G715" i="1"/>
  <c r="H715" i="1"/>
  <c r="I715" i="1"/>
  <c r="J715" i="1"/>
  <c r="K715" i="1"/>
  <c r="L715" i="1"/>
  <c r="M715" i="1"/>
  <c r="N715" i="1"/>
  <c r="O715" i="1"/>
  <c r="P715" i="1"/>
  <c r="Q715" i="1"/>
  <c r="A716" i="1"/>
  <c r="B716" i="1"/>
  <c r="C716" i="1"/>
  <c r="D716" i="1"/>
  <c r="E716" i="1"/>
  <c r="F716" i="1"/>
  <c r="G716" i="1"/>
  <c r="H716" i="1"/>
  <c r="I716" i="1"/>
  <c r="J716" i="1"/>
  <c r="K716" i="1"/>
  <c r="L716" i="1"/>
  <c r="M716" i="1"/>
  <c r="N716" i="1"/>
  <c r="O716" i="1"/>
  <c r="P716" i="1"/>
  <c r="Q716" i="1"/>
  <c r="A717" i="1"/>
  <c r="B717" i="1"/>
  <c r="C717" i="1"/>
  <c r="D717" i="1"/>
  <c r="E717" i="1"/>
  <c r="F717" i="1"/>
  <c r="G717" i="1"/>
  <c r="H717" i="1"/>
  <c r="I717" i="1"/>
  <c r="J717" i="1"/>
  <c r="K717" i="1"/>
  <c r="L717" i="1"/>
  <c r="M717" i="1"/>
  <c r="N717" i="1"/>
  <c r="O717" i="1"/>
  <c r="P717" i="1"/>
  <c r="Q717" i="1"/>
  <c r="A718" i="1"/>
  <c r="B718" i="1"/>
  <c r="C718" i="1"/>
  <c r="D718" i="1"/>
  <c r="E718" i="1"/>
  <c r="F718" i="1"/>
  <c r="G718" i="1"/>
  <c r="H718" i="1"/>
  <c r="I718" i="1"/>
  <c r="J718" i="1"/>
  <c r="K718" i="1"/>
  <c r="L718" i="1"/>
  <c r="M718" i="1"/>
  <c r="N718" i="1"/>
  <c r="O718" i="1"/>
  <c r="P718" i="1"/>
  <c r="Q718" i="1"/>
  <c r="A719" i="1"/>
  <c r="B719" i="1"/>
  <c r="C719" i="1"/>
  <c r="D719" i="1"/>
  <c r="E719" i="1"/>
  <c r="F719" i="1"/>
  <c r="G719" i="1"/>
  <c r="H719" i="1"/>
  <c r="I719" i="1"/>
  <c r="J719" i="1"/>
  <c r="K719" i="1"/>
  <c r="L719" i="1"/>
  <c r="M719" i="1"/>
  <c r="N719" i="1"/>
  <c r="O719" i="1"/>
  <c r="P719" i="1"/>
  <c r="Q719" i="1"/>
  <c r="A720" i="1"/>
  <c r="B720" i="1"/>
  <c r="C720" i="1"/>
  <c r="D720" i="1"/>
  <c r="E720" i="1"/>
  <c r="F720" i="1"/>
  <c r="G720" i="1"/>
  <c r="H720" i="1"/>
  <c r="I720" i="1"/>
  <c r="J720" i="1"/>
  <c r="K720" i="1"/>
  <c r="L720" i="1"/>
  <c r="M720" i="1"/>
  <c r="N720" i="1"/>
  <c r="O720" i="1"/>
  <c r="P720" i="1"/>
  <c r="Q720" i="1"/>
  <c r="A721" i="1"/>
  <c r="B721" i="1"/>
  <c r="C721" i="1"/>
  <c r="D721" i="1"/>
  <c r="E721" i="1"/>
  <c r="F721" i="1"/>
  <c r="G721" i="1"/>
  <c r="H721" i="1"/>
  <c r="I721" i="1"/>
  <c r="J721" i="1"/>
  <c r="K721" i="1"/>
  <c r="L721" i="1"/>
  <c r="M721" i="1"/>
  <c r="N721" i="1"/>
  <c r="O721" i="1"/>
  <c r="P721" i="1"/>
  <c r="Q721" i="1"/>
  <c r="A722" i="1"/>
  <c r="B722" i="1"/>
  <c r="C722" i="1"/>
  <c r="D722" i="1"/>
  <c r="E722" i="1"/>
  <c r="F722" i="1"/>
  <c r="G722" i="1"/>
  <c r="H722" i="1"/>
  <c r="I722" i="1"/>
  <c r="J722" i="1"/>
  <c r="K722" i="1"/>
  <c r="L722" i="1"/>
  <c r="M722" i="1"/>
  <c r="N722" i="1"/>
  <c r="O722" i="1"/>
  <c r="P722" i="1"/>
  <c r="Q722" i="1"/>
  <c r="A723" i="1"/>
  <c r="B723" i="1"/>
  <c r="C723" i="1"/>
  <c r="D723" i="1"/>
  <c r="E723" i="1"/>
  <c r="F723" i="1"/>
  <c r="G723" i="1"/>
  <c r="H723" i="1"/>
  <c r="I723" i="1"/>
  <c r="J723" i="1"/>
  <c r="K723" i="1"/>
  <c r="L723" i="1"/>
  <c r="M723" i="1"/>
  <c r="N723" i="1"/>
  <c r="O723" i="1"/>
  <c r="P723" i="1"/>
  <c r="Q723" i="1"/>
  <c r="A724" i="1"/>
  <c r="B724" i="1"/>
  <c r="C724" i="1"/>
  <c r="D724" i="1"/>
  <c r="E724" i="1"/>
  <c r="F724" i="1"/>
  <c r="G724" i="1"/>
  <c r="H724" i="1"/>
  <c r="I724" i="1"/>
  <c r="J724" i="1"/>
  <c r="K724" i="1"/>
  <c r="L724" i="1"/>
  <c r="M724" i="1"/>
  <c r="N724" i="1"/>
  <c r="O724" i="1"/>
  <c r="P724" i="1"/>
  <c r="Q724" i="1"/>
  <c r="A725" i="1"/>
  <c r="B725" i="1"/>
  <c r="C725" i="1"/>
  <c r="D725" i="1"/>
  <c r="E725" i="1"/>
  <c r="F725" i="1"/>
  <c r="G725" i="1"/>
  <c r="H725" i="1"/>
  <c r="I725" i="1"/>
  <c r="J725" i="1"/>
  <c r="K725" i="1"/>
  <c r="L725" i="1"/>
  <c r="M725" i="1"/>
  <c r="N725" i="1"/>
  <c r="O725" i="1"/>
  <c r="P725" i="1"/>
  <c r="Q725" i="1"/>
  <c r="A726" i="1"/>
  <c r="B726" i="1"/>
  <c r="C726" i="1"/>
  <c r="D726" i="1"/>
  <c r="E726" i="1"/>
  <c r="F726" i="1"/>
  <c r="G726" i="1"/>
  <c r="H726" i="1"/>
  <c r="I726" i="1"/>
  <c r="J726" i="1"/>
  <c r="K726" i="1"/>
  <c r="L726" i="1"/>
  <c r="M726" i="1"/>
  <c r="N726" i="1"/>
  <c r="O726" i="1"/>
  <c r="P726" i="1"/>
  <c r="Q726" i="1"/>
  <c r="A727" i="1"/>
  <c r="B727" i="1"/>
  <c r="C727" i="1"/>
  <c r="D727" i="1"/>
  <c r="E727" i="1"/>
  <c r="F727" i="1"/>
  <c r="G727" i="1"/>
  <c r="H727" i="1"/>
  <c r="I727" i="1"/>
  <c r="J727" i="1"/>
  <c r="K727" i="1"/>
  <c r="L727" i="1"/>
  <c r="M727" i="1"/>
  <c r="N727" i="1"/>
  <c r="O727" i="1"/>
  <c r="P727" i="1"/>
  <c r="Q727" i="1"/>
  <c r="A728" i="1"/>
  <c r="B728" i="1"/>
  <c r="C728" i="1"/>
  <c r="D728" i="1"/>
  <c r="E728" i="1"/>
  <c r="F728" i="1"/>
  <c r="G728" i="1"/>
  <c r="H728" i="1"/>
  <c r="I728" i="1"/>
  <c r="J728" i="1"/>
  <c r="K728" i="1"/>
  <c r="L728" i="1"/>
  <c r="M728" i="1"/>
  <c r="N728" i="1"/>
  <c r="O728" i="1"/>
  <c r="P728" i="1"/>
  <c r="Q728" i="1"/>
  <c r="A729" i="1"/>
  <c r="B729" i="1"/>
  <c r="C729" i="1"/>
  <c r="D729" i="1"/>
  <c r="E729" i="1"/>
  <c r="F729" i="1"/>
  <c r="G729" i="1"/>
  <c r="H729" i="1"/>
  <c r="I729" i="1"/>
  <c r="J729" i="1"/>
  <c r="K729" i="1"/>
  <c r="L729" i="1"/>
  <c r="M729" i="1"/>
  <c r="N729" i="1"/>
  <c r="O729" i="1"/>
  <c r="P729" i="1"/>
  <c r="Q729" i="1"/>
  <c r="A730" i="1"/>
  <c r="B730" i="1"/>
  <c r="C730" i="1"/>
  <c r="D730" i="1"/>
  <c r="E730" i="1"/>
  <c r="F730" i="1"/>
  <c r="G730" i="1"/>
  <c r="H730" i="1"/>
  <c r="I730" i="1"/>
  <c r="J730" i="1"/>
  <c r="K730" i="1"/>
  <c r="L730" i="1"/>
  <c r="M730" i="1"/>
  <c r="N730" i="1"/>
  <c r="O730" i="1"/>
  <c r="P730" i="1"/>
  <c r="Q730" i="1"/>
  <c r="A731" i="1"/>
  <c r="B731" i="1"/>
  <c r="C731" i="1"/>
  <c r="D731" i="1"/>
  <c r="E731" i="1"/>
  <c r="F731" i="1"/>
  <c r="G731" i="1"/>
  <c r="H731" i="1"/>
  <c r="I731" i="1"/>
  <c r="J731" i="1"/>
  <c r="K731" i="1"/>
  <c r="L731" i="1"/>
  <c r="M731" i="1"/>
  <c r="N731" i="1"/>
  <c r="O731" i="1"/>
  <c r="P731" i="1"/>
  <c r="Q731" i="1"/>
  <c r="A732" i="1"/>
  <c r="B732" i="1"/>
  <c r="C732" i="1"/>
  <c r="D732" i="1"/>
  <c r="E732" i="1"/>
  <c r="F732" i="1"/>
  <c r="G732" i="1"/>
  <c r="H732" i="1"/>
  <c r="I732" i="1"/>
  <c r="J732" i="1"/>
  <c r="K732" i="1"/>
  <c r="L732" i="1"/>
  <c r="M732" i="1"/>
  <c r="N732" i="1"/>
  <c r="O732" i="1"/>
  <c r="P732" i="1"/>
  <c r="Q732" i="1"/>
  <c r="A733" i="1"/>
  <c r="B733" i="1"/>
  <c r="C733" i="1"/>
  <c r="D733" i="1"/>
  <c r="E733" i="1"/>
  <c r="F733" i="1"/>
  <c r="G733" i="1"/>
  <c r="H733" i="1"/>
  <c r="I733" i="1"/>
  <c r="J733" i="1"/>
  <c r="K733" i="1"/>
  <c r="L733" i="1"/>
  <c r="M733" i="1"/>
  <c r="N733" i="1"/>
  <c r="O733" i="1"/>
  <c r="P733" i="1"/>
  <c r="Q733" i="1"/>
  <c r="A734" i="1"/>
  <c r="B734" i="1"/>
  <c r="C734" i="1"/>
  <c r="D734" i="1"/>
  <c r="E734" i="1"/>
  <c r="F734" i="1"/>
  <c r="G734" i="1"/>
  <c r="H734" i="1"/>
  <c r="I734" i="1"/>
  <c r="J734" i="1"/>
  <c r="K734" i="1"/>
  <c r="L734" i="1"/>
  <c r="M734" i="1"/>
  <c r="N734" i="1"/>
  <c r="O734" i="1"/>
  <c r="P734" i="1"/>
  <c r="Q734" i="1"/>
  <c r="A735" i="1"/>
  <c r="B735" i="1"/>
  <c r="C735" i="1"/>
  <c r="D735" i="1"/>
  <c r="E735" i="1"/>
  <c r="F735" i="1"/>
  <c r="G735" i="1"/>
  <c r="H735" i="1"/>
  <c r="I735" i="1"/>
  <c r="J735" i="1"/>
  <c r="K735" i="1"/>
  <c r="L735" i="1"/>
  <c r="M735" i="1"/>
  <c r="N735" i="1"/>
  <c r="O735" i="1"/>
  <c r="P735" i="1"/>
  <c r="Q735" i="1"/>
  <c r="A736" i="1"/>
  <c r="B736" i="1"/>
  <c r="C736" i="1"/>
  <c r="D736" i="1"/>
  <c r="E736" i="1"/>
  <c r="F736" i="1"/>
  <c r="G736" i="1"/>
  <c r="H736" i="1"/>
  <c r="I736" i="1"/>
  <c r="J736" i="1"/>
  <c r="K736" i="1"/>
  <c r="L736" i="1"/>
  <c r="M736" i="1"/>
  <c r="N736" i="1"/>
  <c r="O736" i="1"/>
  <c r="P736" i="1"/>
  <c r="Q736" i="1"/>
  <c r="A737" i="1"/>
  <c r="B737" i="1"/>
  <c r="C737" i="1"/>
  <c r="D737" i="1"/>
  <c r="E737" i="1"/>
  <c r="F737" i="1"/>
  <c r="G737" i="1"/>
  <c r="H737" i="1"/>
  <c r="I737" i="1"/>
  <c r="J737" i="1"/>
  <c r="K737" i="1"/>
  <c r="L737" i="1"/>
  <c r="M737" i="1"/>
  <c r="N737" i="1"/>
  <c r="O737" i="1"/>
  <c r="P737" i="1"/>
  <c r="Q737" i="1"/>
  <c r="A738" i="1"/>
  <c r="B738" i="1"/>
  <c r="C738" i="1"/>
  <c r="D738" i="1"/>
  <c r="E738" i="1"/>
  <c r="F738" i="1"/>
  <c r="G738" i="1"/>
  <c r="H738" i="1"/>
  <c r="I738" i="1"/>
  <c r="J738" i="1"/>
  <c r="K738" i="1"/>
  <c r="L738" i="1"/>
  <c r="M738" i="1"/>
  <c r="N738" i="1"/>
  <c r="O738" i="1"/>
  <c r="P738" i="1"/>
  <c r="Q738" i="1"/>
  <c r="A739" i="1"/>
  <c r="B739" i="1"/>
  <c r="C739" i="1"/>
  <c r="D739" i="1"/>
  <c r="E739" i="1"/>
  <c r="F739" i="1"/>
  <c r="G739" i="1"/>
  <c r="H739" i="1"/>
  <c r="I739" i="1"/>
  <c r="J739" i="1"/>
  <c r="K739" i="1"/>
  <c r="L739" i="1"/>
  <c r="M739" i="1"/>
  <c r="N739" i="1"/>
  <c r="O739" i="1"/>
  <c r="P739" i="1"/>
  <c r="Q739" i="1"/>
  <c r="A740" i="1"/>
  <c r="B740" i="1"/>
  <c r="C740" i="1"/>
  <c r="D740" i="1"/>
  <c r="E740" i="1"/>
  <c r="F740" i="1"/>
  <c r="G740" i="1"/>
  <c r="H740" i="1"/>
  <c r="I740" i="1"/>
  <c r="J740" i="1"/>
  <c r="K740" i="1"/>
  <c r="L740" i="1"/>
  <c r="M740" i="1"/>
  <c r="N740" i="1"/>
  <c r="O740" i="1"/>
  <c r="P740" i="1"/>
  <c r="Q740" i="1"/>
  <c r="A741" i="1"/>
  <c r="B741" i="1"/>
  <c r="C741" i="1"/>
  <c r="D741" i="1"/>
  <c r="E741" i="1"/>
  <c r="F741" i="1"/>
  <c r="G741" i="1"/>
  <c r="H741" i="1"/>
  <c r="I741" i="1"/>
  <c r="J741" i="1"/>
  <c r="K741" i="1"/>
  <c r="L741" i="1"/>
  <c r="M741" i="1"/>
  <c r="N741" i="1"/>
  <c r="O741" i="1"/>
  <c r="P741" i="1"/>
  <c r="Q741" i="1"/>
  <c r="A742" i="1"/>
  <c r="B742" i="1"/>
  <c r="C742" i="1"/>
  <c r="D742" i="1"/>
  <c r="E742" i="1"/>
  <c r="F742" i="1"/>
  <c r="G742" i="1"/>
  <c r="H742" i="1"/>
  <c r="I742" i="1"/>
  <c r="J742" i="1"/>
  <c r="K742" i="1"/>
  <c r="L742" i="1"/>
  <c r="M742" i="1"/>
  <c r="N742" i="1"/>
  <c r="O742" i="1"/>
  <c r="P742" i="1"/>
  <c r="Q742" i="1"/>
  <c r="A743" i="1"/>
  <c r="B743" i="1"/>
  <c r="C743" i="1"/>
  <c r="D743" i="1"/>
  <c r="E743" i="1"/>
  <c r="F743" i="1"/>
  <c r="G743" i="1"/>
  <c r="H743" i="1"/>
  <c r="I743" i="1"/>
  <c r="J743" i="1"/>
  <c r="K743" i="1"/>
  <c r="L743" i="1"/>
  <c r="M743" i="1"/>
  <c r="N743" i="1"/>
  <c r="O743" i="1"/>
  <c r="P743" i="1"/>
  <c r="Q743" i="1"/>
  <c r="A744" i="1"/>
  <c r="B744" i="1"/>
  <c r="C744" i="1"/>
  <c r="D744" i="1"/>
  <c r="E744" i="1"/>
  <c r="F744" i="1"/>
  <c r="G744" i="1"/>
  <c r="H744" i="1"/>
  <c r="I744" i="1"/>
  <c r="J744" i="1"/>
  <c r="K744" i="1"/>
  <c r="L744" i="1"/>
  <c r="M744" i="1"/>
  <c r="N744" i="1"/>
  <c r="O744" i="1"/>
  <c r="P744" i="1"/>
  <c r="Q744" i="1"/>
  <c r="A745" i="1"/>
  <c r="B745" i="1"/>
  <c r="C745" i="1"/>
  <c r="D745" i="1"/>
  <c r="E745" i="1"/>
  <c r="F745" i="1"/>
  <c r="G745" i="1"/>
  <c r="H745" i="1"/>
  <c r="I745" i="1"/>
  <c r="J745" i="1"/>
  <c r="K745" i="1"/>
  <c r="L745" i="1"/>
  <c r="M745" i="1"/>
  <c r="N745" i="1"/>
  <c r="O745" i="1"/>
  <c r="P745" i="1"/>
  <c r="Q745" i="1"/>
  <c r="A746" i="1"/>
  <c r="B746" i="1"/>
  <c r="C746" i="1"/>
  <c r="D746" i="1"/>
  <c r="E746" i="1"/>
  <c r="F746" i="1"/>
  <c r="G746" i="1"/>
  <c r="H746" i="1"/>
  <c r="I746" i="1"/>
  <c r="J746" i="1"/>
  <c r="K746" i="1"/>
  <c r="L746" i="1"/>
  <c r="M746" i="1"/>
  <c r="N746" i="1"/>
  <c r="O746" i="1"/>
  <c r="P746" i="1"/>
  <c r="Q746" i="1"/>
  <c r="A747" i="1"/>
  <c r="B747" i="1"/>
  <c r="C747" i="1"/>
  <c r="D747" i="1"/>
  <c r="E747" i="1"/>
  <c r="F747" i="1"/>
  <c r="G747" i="1"/>
  <c r="H747" i="1"/>
  <c r="I747" i="1"/>
  <c r="J747" i="1"/>
  <c r="K747" i="1"/>
  <c r="L747" i="1"/>
  <c r="M747" i="1"/>
  <c r="N747" i="1"/>
  <c r="O747" i="1"/>
  <c r="P747" i="1"/>
  <c r="Q747" i="1"/>
  <c r="A748" i="1"/>
  <c r="B748" i="1"/>
  <c r="C748" i="1"/>
  <c r="D748" i="1"/>
  <c r="E748" i="1"/>
  <c r="F748" i="1"/>
  <c r="G748" i="1"/>
  <c r="H748" i="1"/>
  <c r="I748" i="1"/>
  <c r="J748" i="1"/>
  <c r="K748" i="1"/>
  <c r="L748" i="1"/>
  <c r="M748" i="1"/>
  <c r="N748" i="1"/>
  <c r="O748" i="1"/>
  <c r="P748" i="1"/>
  <c r="Q748" i="1"/>
  <c r="A749" i="1"/>
  <c r="B749" i="1"/>
  <c r="C749" i="1"/>
  <c r="D749" i="1"/>
  <c r="E749" i="1"/>
  <c r="F749" i="1"/>
  <c r="G749" i="1"/>
  <c r="H749" i="1"/>
  <c r="I749" i="1"/>
  <c r="J749" i="1"/>
  <c r="K749" i="1"/>
  <c r="L749" i="1"/>
  <c r="M749" i="1"/>
  <c r="N749" i="1"/>
  <c r="O749" i="1"/>
  <c r="P749" i="1"/>
  <c r="Q749" i="1"/>
  <c r="A750" i="1"/>
  <c r="B750" i="1"/>
  <c r="C750" i="1"/>
  <c r="D750" i="1"/>
  <c r="E750" i="1"/>
  <c r="F750" i="1"/>
  <c r="G750" i="1"/>
  <c r="H750" i="1"/>
  <c r="I750" i="1"/>
  <c r="J750" i="1"/>
  <c r="K750" i="1"/>
  <c r="L750" i="1"/>
  <c r="M750" i="1"/>
  <c r="N750" i="1"/>
  <c r="O750" i="1"/>
  <c r="P750" i="1"/>
  <c r="Q750" i="1"/>
  <c r="A751" i="1"/>
  <c r="B751" i="1"/>
  <c r="C751" i="1"/>
  <c r="D751" i="1"/>
  <c r="E751" i="1"/>
  <c r="F751" i="1"/>
  <c r="G751" i="1"/>
  <c r="H751" i="1"/>
  <c r="I751" i="1"/>
  <c r="J751" i="1"/>
  <c r="K751" i="1"/>
  <c r="L751" i="1"/>
  <c r="M751" i="1"/>
  <c r="N751" i="1"/>
  <c r="O751" i="1"/>
  <c r="P751" i="1"/>
  <c r="Q751" i="1"/>
  <c r="A752" i="1"/>
  <c r="B752" i="1"/>
  <c r="C752" i="1"/>
  <c r="D752" i="1"/>
  <c r="E752" i="1"/>
  <c r="F752" i="1"/>
  <c r="G752" i="1"/>
  <c r="H752" i="1"/>
  <c r="I752" i="1"/>
  <c r="J752" i="1"/>
  <c r="K752" i="1"/>
  <c r="L752" i="1"/>
  <c r="M752" i="1"/>
  <c r="N752" i="1"/>
  <c r="O752" i="1"/>
  <c r="P752" i="1"/>
  <c r="Q752" i="1"/>
  <c r="A753" i="1"/>
  <c r="B753" i="1"/>
  <c r="C753" i="1"/>
  <c r="D753" i="1"/>
  <c r="E753" i="1"/>
  <c r="F753" i="1"/>
  <c r="G753" i="1"/>
  <c r="H753" i="1"/>
  <c r="I753" i="1"/>
  <c r="J753" i="1"/>
  <c r="K753" i="1"/>
  <c r="L753" i="1"/>
  <c r="M753" i="1"/>
  <c r="N753" i="1"/>
  <c r="O753" i="1"/>
  <c r="P753" i="1"/>
  <c r="Q753" i="1"/>
  <c r="A754" i="1"/>
  <c r="B754" i="1"/>
  <c r="C754" i="1"/>
  <c r="D754" i="1"/>
  <c r="E754" i="1"/>
  <c r="F754" i="1"/>
  <c r="G754" i="1"/>
  <c r="H754" i="1"/>
  <c r="I754" i="1"/>
  <c r="J754" i="1"/>
  <c r="K754" i="1"/>
  <c r="L754" i="1"/>
  <c r="M754" i="1"/>
  <c r="N754" i="1"/>
  <c r="O754" i="1"/>
  <c r="P754" i="1"/>
  <c r="Q754" i="1"/>
  <c r="A755" i="1"/>
  <c r="B755" i="1"/>
  <c r="C755" i="1"/>
  <c r="D755" i="1"/>
  <c r="E755" i="1"/>
  <c r="F755" i="1"/>
  <c r="G755" i="1"/>
  <c r="H755" i="1"/>
  <c r="I755" i="1"/>
  <c r="J755" i="1"/>
  <c r="K755" i="1"/>
  <c r="L755" i="1"/>
  <c r="M755" i="1"/>
  <c r="N755" i="1"/>
  <c r="O755" i="1"/>
  <c r="P755" i="1"/>
  <c r="Q755" i="1"/>
  <c r="A756" i="1"/>
  <c r="B756" i="1"/>
  <c r="C756" i="1"/>
  <c r="D756" i="1"/>
  <c r="E756" i="1"/>
  <c r="F756" i="1"/>
  <c r="G756" i="1"/>
  <c r="H756" i="1"/>
  <c r="I756" i="1"/>
  <c r="J756" i="1"/>
  <c r="K756" i="1"/>
  <c r="L756" i="1"/>
  <c r="M756" i="1"/>
  <c r="N756" i="1"/>
  <c r="O756" i="1"/>
  <c r="P756" i="1"/>
  <c r="Q756" i="1"/>
  <c r="A757" i="1"/>
  <c r="B757" i="1"/>
  <c r="C757" i="1"/>
  <c r="D757" i="1"/>
  <c r="E757" i="1"/>
  <c r="F757" i="1"/>
  <c r="G757" i="1"/>
  <c r="H757" i="1"/>
  <c r="I757" i="1"/>
  <c r="J757" i="1"/>
  <c r="K757" i="1"/>
  <c r="L757" i="1"/>
  <c r="M757" i="1"/>
  <c r="N757" i="1"/>
  <c r="O757" i="1"/>
  <c r="P757" i="1"/>
  <c r="Q757" i="1"/>
  <c r="A758" i="1"/>
  <c r="B758" i="1"/>
  <c r="C758" i="1"/>
  <c r="D758" i="1"/>
  <c r="E758" i="1"/>
  <c r="F758" i="1"/>
  <c r="G758" i="1"/>
  <c r="H758" i="1"/>
  <c r="I758" i="1"/>
  <c r="J758" i="1"/>
  <c r="K758" i="1"/>
  <c r="L758" i="1"/>
  <c r="M758" i="1"/>
  <c r="N758" i="1"/>
  <c r="O758" i="1"/>
  <c r="P758" i="1"/>
  <c r="Q758" i="1"/>
  <c r="A759" i="1"/>
  <c r="B759" i="1"/>
  <c r="C759" i="1"/>
  <c r="D759" i="1"/>
  <c r="E759" i="1"/>
  <c r="F759" i="1"/>
  <c r="G759" i="1"/>
  <c r="H759" i="1"/>
  <c r="I759" i="1"/>
  <c r="J759" i="1"/>
  <c r="K759" i="1"/>
  <c r="L759" i="1"/>
  <c r="M759" i="1"/>
  <c r="N759" i="1"/>
  <c r="O759" i="1"/>
  <c r="P759" i="1"/>
  <c r="Q759" i="1"/>
  <c r="A760" i="1"/>
  <c r="B760" i="1"/>
  <c r="C760" i="1"/>
  <c r="D760" i="1"/>
  <c r="E760" i="1"/>
  <c r="F760" i="1"/>
  <c r="G760" i="1"/>
  <c r="H760" i="1"/>
  <c r="I760" i="1"/>
  <c r="J760" i="1"/>
  <c r="K760" i="1"/>
  <c r="L760" i="1"/>
  <c r="M760" i="1"/>
  <c r="N760" i="1"/>
  <c r="O760" i="1"/>
  <c r="P760" i="1"/>
  <c r="Q760" i="1"/>
  <c r="A761" i="1"/>
  <c r="B761" i="1"/>
  <c r="C761" i="1"/>
  <c r="D761" i="1"/>
  <c r="E761" i="1"/>
  <c r="F761" i="1"/>
  <c r="G761" i="1"/>
  <c r="H761" i="1"/>
  <c r="I761" i="1"/>
  <c r="J761" i="1"/>
  <c r="K761" i="1"/>
  <c r="L761" i="1"/>
  <c r="M761" i="1"/>
  <c r="N761" i="1"/>
  <c r="O761" i="1"/>
  <c r="P761" i="1"/>
  <c r="Q761" i="1"/>
  <c r="A762" i="1"/>
  <c r="B762" i="1"/>
  <c r="C762" i="1"/>
  <c r="D762" i="1"/>
  <c r="E762" i="1"/>
  <c r="F762" i="1"/>
  <c r="G762" i="1"/>
  <c r="H762" i="1"/>
  <c r="I762" i="1"/>
  <c r="J762" i="1"/>
  <c r="K762" i="1"/>
  <c r="L762" i="1"/>
  <c r="M762" i="1"/>
  <c r="N762" i="1"/>
  <c r="O762" i="1"/>
  <c r="P762" i="1"/>
  <c r="Q762" i="1"/>
  <c r="A763" i="1"/>
  <c r="B763" i="1"/>
  <c r="C763" i="1"/>
  <c r="D763" i="1"/>
  <c r="E763" i="1"/>
  <c r="F763" i="1"/>
  <c r="G763" i="1"/>
  <c r="H763" i="1"/>
  <c r="I763" i="1"/>
  <c r="J763" i="1"/>
  <c r="K763" i="1"/>
  <c r="L763" i="1"/>
  <c r="M763" i="1"/>
  <c r="N763" i="1"/>
  <c r="O763" i="1"/>
  <c r="P763" i="1"/>
  <c r="Q763" i="1"/>
  <c r="A764" i="1"/>
  <c r="B764" i="1"/>
  <c r="C764" i="1"/>
  <c r="D764" i="1"/>
  <c r="E764" i="1"/>
  <c r="F764" i="1"/>
  <c r="G764" i="1"/>
  <c r="H764" i="1"/>
  <c r="I764" i="1"/>
  <c r="J764" i="1"/>
  <c r="K764" i="1"/>
  <c r="L764" i="1"/>
  <c r="M764" i="1"/>
  <c r="N764" i="1"/>
  <c r="O764" i="1"/>
  <c r="P764" i="1"/>
  <c r="Q764" i="1"/>
  <c r="A765" i="1"/>
  <c r="B765" i="1"/>
  <c r="C765" i="1"/>
  <c r="D765" i="1"/>
  <c r="E765" i="1"/>
  <c r="F765" i="1"/>
  <c r="G765" i="1"/>
  <c r="H765" i="1"/>
  <c r="I765" i="1"/>
  <c r="J765" i="1"/>
  <c r="K765" i="1"/>
  <c r="L765" i="1"/>
  <c r="M765" i="1"/>
  <c r="N765" i="1"/>
  <c r="O765" i="1"/>
  <c r="P765" i="1"/>
  <c r="Q765" i="1"/>
  <c r="A766" i="1"/>
  <c r="B766" i="1"/>
  <c r="C766" i="1"/>
  <c r="D766" i="1"/>
  <c r="E766" i="1"/>
  <c r="F766" i="1"/>
  <c r="G766" i="1"/>
  <c r="H766" i="1"/>
  <c r="I766" i="1"/>
  <c r="J766" i="1"/>
  <c r="K766" i="1"/>
  <c r="L766" i="1"/>
  <c r="M766" i="1"/>
  <c r="N766" i="1"/>
  <c r="O766" i="1"/>
  <c r="P766" i="1"/>
  <c r="Q766" i="1"/>
  <c r="A767" i="1"/>
  <c r="B767" i="1"/>
  <c r="C767" i="1"/>
  <c r="D767" i="1"/>
  <c r="E767" i="1"/>
  <c r="F767" i="1"/>
  <c r="G767" i="1"/>
  <c r="H767" i="1"/>
  <c r="I767" i="1"/>
  <c r="J767" i="1"/>
  <c r="K767" i="1"/>
  <c r="L767" i="1"/>
  <c r="M767" i="1"/>
  <c r="N767" i="1"/>
  <c r="O767" i="1"/>
  <c r="P767" i="1"/>
  <c r="Q767" i="1"/>
  <c r="A768" i="1"/>
  <c r="B768" i="1"/>
  <c r="C768" i="1"/>
  <c r="D768" i="1"/>
  <c r="E768" i="1"/>
  <c r="F768" i="1"/>
  <c r="G768" i="1"/>
  <c r="H768" i="1"/>
  <c r="I768" i="1"/>
  <c r="J768" i="1"/>
  <c r="K768" i="1"/>
  <c r="L768" i="1"/>
  <c r="M768" i="1"/>
  <c r="N768" i="1"/>
  <c r="O768" i="1"/>
  <c r="P768" i="1"/>
  <c r="Q768" i="1"/>
  <c r="A769" i="1"/>
  <c r="B769" i="1"/>
  <c r="C769" i="1"/>
  <c r="D769" i="1"/>
  <c r="E769" i="1"/>
  <c r="F769" i="1"/>
  <c r="G769" i="1"/>
  <c r="H769" i="1"/>
  <c r="I769" i="1"/>
  <c r="J769" i="1"/>
  <c r="K769" i="1"/>
  <c r="L769" i="1"/>
  <c r="M769" i="1"/>
  <c r="N769" i="1"/>
  <c r="O769" i="1"/>
  <c r="P769" i="1"/>
  <c r="Q769" i="1"/>
  <c r="A770" i="1"/>
  <c r="B770" i="1"/>
  <c r="C770" i="1"/>
  <c r="D770" i="1"/>
  <c r="E770" i="1"/>
  <c r="F770" i="1"/>
  <c r="G770" i="1"/>
  <c r="H770" i="1"/>
  <c r="I770" i="1"/>
  <c r="J770" i="1"/>
  <c r="K770" i="1"/>
  <c r="L770" i="1"/>
  <c r="M770" i="1"/>
  <c r="N770" i="1"/>
  <c r="O770" i="1"/>
  <c r="P770" i="1"/>
  <c r="Q770" i="1"/>
  <c r="A771" i="1"/>
  <c r="B771" i="1"/>
  <c r="C771" i="1"/>
  <c r="D771" i="1"/>
  <c r="E771" i="1"/>
  <c r="F771" i="1"/>
  <c r="G771" i="1"/>
  <c r="H771" i="1"/>
  <c r="I771" i="1"/>
  <c r="J771" i="1"/>
  <c r="K771" i="1"/>
  <c r="L771" i="1"/>
  <c r="M771" i="1"/>
  <c r="N771" i="1"/>
  <c r="O771" i="1"/>
  <c r="P771" i="1"/>
  <c r="Q771" i="1"/>
  <c r="A772" i="1"/>
  <c r="B772" i="1"/>
  <c r="C772" i="1"/>
  <c r="D772" i="1"/>
  <c r="E772" i="1"/>
  <c r="F772" i="1"/>
  <c r="G772" i="1"/>
  <c r="H772" i="1"/>
  <c r="I772" i="1"/>
  <c r="J772" i="1"/>
  <c r="K772" i="1"/>
  <c r="L772" i="1"/>
  <c r="M772" i="1"/>
  <c r="N772" i="1"/>
  <c r="O772" i="1"/>
  <c r="P772" i="1"/>
  <c r="Q772" i="1"/>
  <c r="A773" i="1"/>
  <c r="B773" i="1"/>
  <c r="C773" i="1"/>
  <c r="D773" i="1"/>
  <c r="E773" i="1"/>
  <c r="F773" i="1"/>
  <c r="G773" i="1"/>
  <c r="H773" i="1"/>
  <c r="I773" i="1"/>
  <c r="J773" i="1"/>
  <c r="K773" i="1"/>
  <c r="L773" i="1"/>
  <c r="M773" i="1"/>
  <c r="N773" i="1"/>
  <c r="O773" i="1"/>
  <c r="P773" i="1"/>
  <c r="Q773" i="1"/>
  <c r="A774" i="1"/>
  <c r="B774" i="1"/>
  <c r="C774" i="1"/>
  <c r="D774" i="1"/>
  <c r="E774" i="1"/>
  <c r="F774" i="1"/>
  <c r="G774" i="1"/>
  <c r="H774" i="1"/>
  <c r="I774" i="1"/>
  <c r="J774" i="1"/>
  <c r="K774" i="1"/>
  <c r="L774" i="1"/>
  <c r="M774" i="1"/>
  <c r="N774" i="1"/>
  <c r="O774" i="1"/>
  <c r="P774" i="1"/>
  <c r="Q774" i="1"/>
  <c r="A775" i="1"/>
  <c r="B775" i="1"/>
  <c r="C775" i="1"/>
  <c r="D775" i="1"/>
  <c r="E775" i="1"/>
  <c r="F775" i="1"/>
  <c r="G775" i="1"/>
  <c r="H775" i="1"/>
  <c r="I775" i="1"/>
  <c r="J775" i="1"/>
  <c r="K775" i="1"/>
  <c r="L775" i="1"/>
  <c r="M775" i="1"/>
  <c r="N775" i="1"/>
  <c r="O775" i="1"/>
  <c r="P775" i="1"/>
  <c r="Q775" i="1"/>
  <c r="A776" i="1"/>
  <c r="B776" i="1"/>
  <c r="C776" i="1"/>
  <c r="D776" i="1"/>
  <c r="E776" i="1"/>
  <c r="F776" i="1"/>
  <c r="G776" i="1"/>
  <c r="H776" i="1"/>
  <c r="I776" i="1"/>
  <c r="J776" i="1"/>
  <c r="K776" i="1"/>
  <c r="L776" i="1"/>
  <c r="M776" i="1"/>
  <c r="N776" i="1"/>
  <c r="O776" i="1"/>
  <c r="P776" i="1"/>
  <c r="Q776" i="1"/>
  <c r="A777" i="1"/>
  <c r="B777" i="1"/>
  <c r="C777" i="1"/>
  <c r="D777" i="1"/>
  <c r="E777" i="1"/>
  <c r="F777" i="1"/>
  <c r="G777" i="1"/>
  <c r="H777" i="1"/>
  <c r="I777" i="1"/>
  <c r="J777" i="1"/>
  <c r="K777" i="1"/>
  <c r="L777" i="1"/>
  <c r="M777" i="1"/>
  <c r="N777" i="1"/>
  <c r="O777" i="1"/>
  <c r="P777" i="1"/>
  <c r="Q777" i="1"/>
  <c r="A778" i="1"/>
  <c r="B778" i="1"/>
  <c r="C778" i="1"/>
  <c r="D778" i="1"/>
  <c r="E778" i="1"/>
  <c r="F778" i="1"/>
  <c r="G778" i="1"/>
  <c r="H778" i="1"/>
  <c r="I778" i="1"/>
  <c r="J778" i="1"/>
  <c r="K778" i="1"/>
  <c r="L778" i="1"/>
  <c r="M778" i="1"/>
  <c r="N778" i="1"/>
  <c r="O778" i="1"/>
  <c r="P778" i="1"/>
  <c r="Q778" i="1"/>
  <c r="A779" i="1"/>
  <c r="B779" i="1"/>
  <c r="C779" i="1"/>
  <c r="D779" i="1"/>
  <c r="E779" i="1"/>
  <c r="F779" i="1"/>
  <c r="G779" i="1"/>
  <c r="H779" i="1"/>
  <c r="I779" i="1"/>
  <c r="J779" i="1"/>
  <c r="K779" i="1"/>
  <c r="L779" i="1"/>
  <c r="M779" i="1"/>
  <c r="N779" i="1"/>
  <c r="O779" i="1"/>
  <c r="P779" i="1"/>
  <c r="Q779" i="1"/>
  <c r="A780" i="1"/>
  <c r="B780" i="1"/>
  <c r="C780" i="1"/>
  <c r="D780" i="1"/>
  <c r="E780" i="1"/>
  <c r="F780" i="1"/>
  <c r="G780" i="1"/>
  <c r="H780" i="1"/>
  <c r="I780" i="1"/>
  <c r="J780" i="1"/>
  <c r="K780" i="1"/>
  <c r="L780" i="1"/>
  <c r="M780" i="1"/>
  <c r="N780" i="1"/>
  <c r="O780" i="1"/>
  <c r="P780" i="1"/>
  <c r="Q780" i="1"/>
  <c r="A781" i="1"/>
  <c r="B781" i="1"/>
  <c r="C781" i="1"/>
  <c r="D781" i="1"/>
  <c r="E781" i="1"/>
  <c r="F781" i="1"/>
  <c r="G781" i="1"/>
  <c r="H781" i="1"/>
  <c r="I781" i="1"/>
  <c r="J781" i="1"/>
  <c r="K781" i="1"/>
  <c r="L781" i="1"/>
  <c r="M781" i="1"/>
  <c r="N781" i="1"/>
  <c r="O781" i="1"/>
  <c r="P781" i="1"/>
  <c r="Q781" i="1"/>
  <c r="A782" i="1"/>
  <c r="B782" i="1"/>
  <c r="C782" i="1"/>
  <c r="D782" i="1"/>
  <c r="E782" i="1"/>
  <c r="F782" i="1"/>
  <c r="G782" i="1"/>
  <c r="H782" i="1"/>
  <c r="I782" i="1"/>
  <c r="J782" i="1"/>
  <c r="K782" i="1"/>
  <c r="L782" i="1"/>
  <c r="M782" i="1"/>
  <c r="N782" i="1"/>
  <c r="O782" i="1"/>
  <c r="P782" i="1"/>
  <c r="Q782" i="1"/>
  <c r="A783" i="1"/>
  <c r="B783" i="1"/>
  <c r="C783" i="1"/>
  <c r="D783" i="1"/>
  <c r="E783" i="1"/>
  <c r="F783" i="1"/>
  <c r="G783" i="1"/>
  <c r="H783" i="1"/>
  <c r="I783" i="1"/>
  <c r="J783" i="1"/>
  <c r="K783" i="1"/>
  <c r="L783" i="1"/>
  <c r="M783" i="1"/>
  <c r="N783" i="1"/>
  <c r="O783" i="1"/>
  <c r="P783" i="1"/>
  <c r="Q783" i="1"/>
  <c r="A784" i="1"/>
  <c r="B784" i="1"/>
  <c r="C784" i="1"/>
  <c r="D784" i="1"/>
  <c r="E784" i="1"/>
  <c r="F784" i="1"/>
  <c r="G784" i="1"/>
  <c r="H784" i="1"/>
  <c r="I784" i="1"/>
  <c r="J784" i="1"/>
  <c r="K784" i="1"/>
  <c r="L784" i="1"/>
  <c r="M784" i="1"/>
  <c r="N784" i="1"/>
  <c r="O784" i="1"/>
  <c r="P784" i="1"/>
  <c r="Q784" i="1"/>
  <c r="A785" i="1"/>
  <c r="B785" i="1"/>
  <c r="C785" i="1"/>
  <c r="D785" i="1"/>
  <c r="E785" i="1"/>
  <c r="F785" i="1"/>
  <c r="G785" i="1"/>
  <c r="H785" i="1"/>
  <c r="I785" i="1"/>
  <c r="J785" i="1"/>
  <c r="K785" i="1"/>
  <c r="L785" i="1"/>
  <c r="M785" i="1"/>
  <c r="N785" i="1"/>
  <c r="O785" i="1"/>
  <c r="P785" i="1"/>
  <c r="Q785" i="1"/>
  <c r="A786" i="1"/>
  <c r="B786" i="1"/>
  <c r="C786" i="1"/>
  <c r="D786" i="1"/>
  <c r="E786" i="1"/>
  <c r="F786" i="1"/>
  <c r="G786" i="1"/>
  <c r="H786" i="1"/>
  <c r="I786" i="1"/>
  <c r="J786" i="1"/>
  <c r="K786" i="1"/>
  <c r="L786" i="1"/>
  <c r="M786" i="1"/>
  <c r="N786" i="1"/>
  <c r="O786" i="1"/>
  <c r="P786" i="1"/>
  <c r="Q786" i="1"/>
  <c r="A787" i="1"/>
  <c r="B787" i="1"/>
  <c r="C787" i="1"/>
  <c r="D787" i="1"/>
  <c r="E787" i="1"/>
  <c r="F787" i="1"/>
  <c r="G787" i="1"/>
  <c r="H787" i="1"/>
  <c r="I787" i="1"/>
  <c r="J787" i="1"/>
  <c r="K787" i="1"/>
  <c r="L787" i="1"/>
  <c r="M787" i="1"/>
  <c r="N787" i="1"/>
  <c r="O787" i="1"/>
  <c r="P787" i="1"/>
  <c r="Q787" i="1"/>
  <c r="A788" i="1"/>
  <c r="B788" i="1"/>
  <c r="C788" i="1"/>
  <c r="D788" i="1"/>
  <c r="E788" i="1"/>
  <c r="F788" i="1"/>
  <c r="G788" i="1"/>
  <c r="H788" i="1"/>
  <c r="I788" i="1"/>
  <c r="J788" i="1"/>
  <c r="K788" i="1"/>
  <c r="L788" i="1"/>
  <c r="M788" i="1"/>
  <c r="N788" i="1"/>
  <c r="O788" i="1"/>
  <c r="P788" i="1"/>
  <c r="Q788" i="1"/>
  <c r="A789" i="1"/>
  <c r="B789" i="1"/>
  <c r="C789" i="1"/>
  <c r="D789" i="1"/>
  <c r="E789" i="1"/>
  <c r="F789" i="1"/>
  <c r="G789" i="1"/>
  <c r="H789" i="1"/>
  <c r="I789" i="1"/>
  <c r="J789" i="1"/>
  <c r="K789" i="1"/>
  <c r="L789" i="1"/>
  <c r="M789" i="1"/>
  <c r="N789" i="1"/>
  <c r="O789" i="1"/>
  <c r="P789" i="1"/>
  <c r="Q789" i="1"/>
  <c r="A790" i="1"/>
  <c r="B790" i="1"/>
  <c r="C790" i="1"/>
  <c r="D790" i="1"/>
  <c r="E790" i="1"/>
  <c r="F790" i="1"/>
  <c r="G790" i="1"/>
  <c r="H790" i="1"/>
  <c r="I790" i="1"/>
  <c r="J790" i="1"/>
  <c r="K790" i="1"/>
  <c r="L790" i="1"/>
  <c r="M790" i="1"/>
  <c r="N790" i="1"/>
  <c r="O790" i="1"/>
  <c r="P790" i="1"/>
  <c r="Q790" i="1"/>
  <c r="A791" i="1"/>
  <c r="B791" i="1"/>
  <c r="C791" i="1"/>
  <c r="D791" i="1"/>
  <c r="E791" i="1"/>
  <c r="F791" i="1"/>
  <c r="G791" i="1"/>
  <c r="H791" i="1"/>
  <c r="I791" i="1"/>
  <c r="J791" i="1"/>
  <c r="K791" i="1"/>
  <c r="L791" i="1"/>
  <c r="M791" i="1"/>
  <c r="N791" i="1"/>
  <c r="O791" i="1"/>
  <c r="P791" i="1"/>
  <c r="Q791" i="1"/>
  <c r="A792" i="1"/>
  <c r="B792" i="1"/>
  <c r="C792" i="1"/>
  <c r="D792" i="1"/>
  <c r="E792" i="1"/>
  <c r="F792" i="1"/>
  <c r="G792" i="1"/>
  <c r="H792" i="1"/>
  <c r="I792" i="1"/>
  <c r="J792" i="1"/>
  <c r="K792" i="1"/>
  <c r="L792" i="1"/>
  <c r="M792" i="1"/>
  <c r="N792" i="1"/>
  <c r="O792" i="1"/>
  <c r="P792" i="1"/>
  <c r="Q792" i="1"/>
  <c r="A793" i="1"/>
  <c r="B793" i="1"/>
  <c r="C793" i="1"/>
  <c r="D793" i="1"/>
  <c r="E793" i="1"/>
  <c r="F793" i="1"/>
  <c r="G793" i="1"/>
  <c r="H793" i="1"/>
  <c r="I793" i="1"/>
  <c r="J793" i="1"/>
  <c r="K793" i="1"/>
  <c r="L793" i="1"/>
  <c r="M793" i="1"/>
  <c r="N793" i="1"/>
  <c r="O793" i="1"/>
  <c r="P793" i="1"/>
  <c r="Q793" i="1"/>
  <c r="A794" i="1"/>
  <c r="B794" i="1"/>
  <c r="C794" i="1"/>
  <c r="D794" i="1"/>
  <c r="E794" i="1"/>
  <c r="F794" i="1"/>
  <c r="G794" i="1"/>
  <c r="H794" i="1"/>
  <c r="I794" i="1"/>
  <c r="J794" i="1"/>
  <c r="K794" i="1"/>
  <c r="L794" i="1"/>
  <c r="M794" i="1"/>
  <c r="N794" i="1"/>
  <c r="O794" i="1"/>
  <c r="P794" i="1"/>
  <c r="Q794" i="1"/>
  <c r="A795" i="1"/>
  <c r="B795" i="1"/>
  <c r="C795" i="1"/>
  <c r="D795" i="1"/>
  <c r="E795" i="1"/>
  <c r="F795" i="1"/>
  <c r="G795" i="1"/>
  <c r="H795" i="1"/>
  <c r="I795" i="1"/>
  <c r="J795" i="1"/>
  <c r="K795" i="1"/>
  <c r="L795" i="1"/>
  <c r="M795" i="1"/>
  <c r="N795" i="1"/>
  <c r="O795" i="1"/>
  <c r="P795" i="1"/>
  <c r="Q795" i="1"/>
  <c r="A796" i="1"/>
  <c r="B796" i="1"/>
  <c r="C796" i="1"/>
  <c r="D796" i="1"/>
  <c r="E796" i="1"/>
  <c r="F796" i="1"/>
  <c r="G796" i="1"/>
  <c r="H796" i="1"/>
  <c r="I796" i="1"/>
  <c r="J796" i="1"/>
  <c r="K796" i="1"/>
  <c r="L796" i="1"/>
  <c r="M796" i="1"/>
  <c r="N796" i="1"/>
  <c r="O796" i="1"/>
  <c r="P796" i="1"/>
  <c r="Q796" i="1"/>
  <c r="A797" i="1"/>
  <c r="B797" i="1"/>
  <c r="C797" i="1"/>
  <c r="D797" i="1"/>
  <c r="E797" i="1"/>
  <c r="F797" i="1"/>
  <c r="G797" i="1"/>
  <c r="H797" i="1"/>
  <c r="I797" i="1"/>
  <c r="J797" i="1"/>
  <c r="K797" i="1"/>
  <c r="L797" i="1"/>
  <c r="M797" i="1"/>
  <c r="N797" i="1"/>
  <c r="O797" i="1"/>
  <c r="P797" i="1"/>
  <c r="Q797" i="1"/>
  <c r="A798" i="1"/>
  <c r="B798" i="1"/>
  <c r="C798" i="1"/>
  <c r="D798" i="1"/>
  <c r="E798" i="1"/>
  <c r="F798" i="1"/>
  <c r="G798" i="1"/>
  <c r="H798" i="1"/>
  <c r="I798" i="1"/>
  <c r="J798" i="1"/>
  <c r="K798" i="1"/>
  <c r="L798" i="1"/>
  <c r="M798" i="1"/>
  <c r="N798" i="1"/>
  <c r="O798" i="1"/>
  <c r="P798" i="1"/>
  <c r="Q798" i="1"/>
  <c r="A799" i="1"/>
  <c r="B799" i="1"/>
  <c r="C799" i="1"/>
  <c r="D799" i="1"/>
  <c r="E799" i="1"/>
  <c r="F799" i="1"/>
  <c r="G799" i="1"/>
  <c r="H799" i="1"/>
  <c r="I799" i="1"/>
  <c r="J799" i="1"/>
  <c r="K799" i="1"/>
  <c r="L799" i="1"/>
  <c r="M799" i="1"/>
  <c r="N799" i="1"/>
  <c r="O799" i="1"/>
  <c r="P799" i="1"/>
  <c r="Q799" i="1"/>
  <c r="A800" i="1"/>
  <c r="B800" i="1"/>
  <c r="C800" i="1"/>
  <c r="D800" i="1"/>
  <c r="E800" i="1"/>
  <c r="F800" i="1"/>
  <c r="G800" i="1"/>
  <c r="H800" i="1"/>
  <c r="I800" i="1"/>
  <c r="J800" i="1"/>
  <c r="K800" i="1"/>
  <c r="L800" i="1"/>
  <c r="M800" i="1"/>
  <c r="N800" i="1"/>
  <c r="O800" i="1"/>
  <c r="P800" i="1"/>
  <c r="Q800" i="1"/>
  <c r="A801" i="1"/>
  <c r="B801" i="1"/>
  <c r="C801" i="1"/>
  <c r="D801" i="1"/>
  <c r="E801" i="1"/>
  <c r="F801" i="1"/>
  <c r="G801" i="1"/>
  <c r="H801" i="1"/>
  <c r="I801" i="1"/>
  <c r="J801" i="1"/>
  <c r="K801" i="1"/>
  <c r="L801" i="1"/>
  <c r="M801" i="1"/>
  <c r="N801" i="1"/>
  <c r="O801" i="1"/>
  <c r="P801" i="1"/>
  <c r="Q801" i="1"/>
  <c r="A802" i="1"/>
  <c r="B802" i="1"/>
  <c r="C802" i="1"/>
  <c r="D802" i="1"/>
  <c r="E802" i="1"/>
  <c r="F802" i="1"/>
  <c r="G802" i="1"/>
  <c r="H802" i="1"/>
  <c r="I802" i="1"/>
  <c r="J802" i="1"/>
  <c r="K802" i="1"/>
  <c r="L802" i="1"/>
  <c r="M802" i="1"/>
  <c r="N802" i="1"/>
  <c r="O802" i="1"/>
  <c r="P802" i="1"/>
  <c r="Q802" i="1"/>
  <c r="A803" i="1"/>
  <c r="B803" i="1"/>
  <c r="C803" i="1"/>
  <c r="D803" i="1"/>
  <c r="E803" i="1"/>
  <c r="F803" i="1"/>
  <c r="G803" i="1"/>
  <c r="H803" i="1"/>
  <c r="I803" i="1"/>
  <c r="J803" i="1"/>
  <c r="K803" i="1"/>
  <c r="L803" i="1"/>
  <c r="M803" i="1"/>
  <c r="N803" i="1"/>
  <c r="O803" i="1"/>
  <c r="P803" i="1"/>
  <c r="Q803" i="1"/>
  <c r="A804" i="1"/>
  <c r="B804" i="1"/>
  <c r="C804" i="1"/>
  <c r="D804" i="1"/>
  <c r="E804" i="1"/>
  <c r="F804" i="1"/>
  <c r="G804" i="1"/>
  <c r="H804" i="1"/>
  <c r="I804" i="1"/>
  <c r="J804" i="1"/>
  <c r="K804" i="1"/>
  <c r="L804" i="1"/>
  <c r="M804" i="1"/>
  <c r="N804" i="1"/>
  <c r="O804" i="1"/>
  <c r="P804" i="1"/>
  <c r="Q804" i="1"/>
  <c r="A805" i="1"/>
  <c r="B805" i="1"/>
  <c r="C805" i="1"/>
  <c r="D805" i="1"/>
  <c r="E805" i="1"/>
  <c r="F805" i="1"/>
  <c r="G805" i="1"/>
  <c r="H805" i="1"/>
  <c r="I805" i="1"/>
  <c r="J805" i="1"/>
  <c r="K805" i="1"/>
  <c r="L805" i="1"/>
  <c r="M805" i="1"/>
  <c r="N805" i="1"/>
  <c r="O805" i="1"/>
  <c r="P805" i="1"/>
  <c r="Q805" i="1"/>
  <c r="A806" i="1"/>
  <c r="B806" i="1"/>
  <c r="C806" i="1"/>
  <c r="D806" i="1"/>
  <c r="E806" i="1"/>
  <c r="F806" i="1"/>
  <c r="G806" i="1"/>
  <c r="H806" i="1"/>
  <c r="I806" i="1"/>
  <c r="J806" i="1"/>
  <c r="K806" i="1"/>
  <c r="L806" i="1"/>
  <c r="M806" i="1"/>
  <c r="N806" i="1"/>
  <c r="O806" i="1"/>
  <c r="P806" i="1"/>
  <c r="Q806" i="1"/>
  <c r="A807" i="1"/>
  <c r="B807" i="1"/>
  <c r="C807" i="1"/>
  <c r="D807" i="1"/>
  <c r="E807" i="1"/>
  <c r="F807" i="1"/>
  <c r="G807" i="1"/>
  <c r="H807" i="1"/>
  <c r="I807" i="1"/>
  <c r="J807" i="1"/>
  <c r="K807" i="1"/>
  <c r="L807" i="1"/>
  <c r="M807" i="1"/>
  <c r="N807" i="1"/>
  <c r="O807" i="1"/>
  <c r="P807" i="1"/>
  <c r="Q807" i="1"/>
  <c r="A808" i="1"/>
  <c r="B808" i="1"/>
  <c r="C808" i="1"/>
  <c r="D808" i="1"/>
  <c r="E808" i="1"/>
  <c r="F808" i="1"/>
  <c r="G808" i="1"/>
  <c r="H808" i="1"/>
  <c r="I808" i="1"/>
  <c r="J808" i="1"/>
  <c r="K808" i="1"/>
  <c r="L808" i="1"/>
  <c r="M808" i="1"/>
  <c r="N808" i="1"/>
  <c r="O808" i="1"/>
  <c r="P808" i="1"/>
  <c r="Q808" i="1"/>
  <c r="A809" i="1"/>
  <c r="B809" i="1"/>
  <c r="C809" i="1"/>
  <c r="D809" i="1"/>
  <c r="E809" i="1"/>
  <c r="F809" i="1"/>
  <c r="G809" i="1"/>
  <c r="H809" i="1"/>
  <c r="I809" i="1"/>
  <c r="J809" i="1"/>
  <c r="K809" i="1"/>
  <c r="L809" i="1"/>
  <c r="M809" i="1"/>
  <c r="N809" i="1"/>
  <c r="O809" i="1"/>
  <c r="P809" i="1"/>
  <c r="Q809" i="1"/>
  <c r="A810" i="1"/>
  <c r="B810" i="1"/>
  <c r="C810" i="1"/>
  <c r="D810" i="1"/>
  <c r="E810" i="1"/>
  <c r="F810" i="1"/>
  <c r="G810" i="1"/>
  <c r="H810" i="1"/>
  <c r="I810" i="1"/>
  <c r="J810" i="1"/>
  <c r="K810" i="1"/>
  <c r="L810" i="1"/>
  <c r="M810" i="1"/>
  <c r="N810" i="1"/>
  <c r="O810" i="1"/>
  <c r="P810" i="1"/>
  <c r="Q810" i="1"/>
  <c r="A811" i="1"/>
  <c r="B811" i="1"/>
  <c r="C811" i="1"/>
  <c r="D811" i="1"/>
  <c r="E811" i="1"/>
  <c r="F811" i="1"/>
  <c r="G811" i="1"/>
  <c r="H811" i="1"/>
  <c r="I811" i="1"/>
  <c r="J811" i="1"/>
  <c r="K811" i="1"/>
  <c r="L811" i="1"/>
  <c r="M811" i="1"/>
  <c r="N811" i="1"/>
  <c r="O811" i="1"/>
  <c r="P811" i="1"/>
  <c r="Q811" i="1"/>
  <c r="A812" i="1"/>
  <c r="B812" i="1"/>
  <c r="C812" i="1"/>
  <c r="D812" i="1"/>
  <c r="E812" i="1"/>
  <c r="F812" i="1"/>
  <c r="G812" i="1"/>
  <c r="H812" i="1"/>
  <c r="I812" i="1"/>
  <c r="J812" i="1"/>
  <c r="K812" i="1"/>
  <c r="L812" i="1"/>
  <c r="M812" i="1"/>
  <c r="N812" i="1"/>
  <c r="O812" i="1"/>
  <c r="P812" i="1"/>
  <c r="Q812" i="1"/>
  <c r="A813" i="1"/>
  <c r="B813" i="1"/>
  <c r="C813" i="1"/>
  <c r="D813" i="1"/>
  <c r="E813" i="1"/>
  <c r="F813" i="1"/>
  <c r="G813" i="1"/>
  <c r="H813" i="1"/>
  <c r="I813" i="1"/>
  <c r="J813" i="1"/>
  <c r="K813" i="1"/>
  <c r="L813" i="1"/>
  <c r="M813" i="1"/>
  <c r="N813" i="1"/>
  <c r="O813" i="1"/>
  <c r="P813" i="1"/>
  <c r="Q813" i="1"/>
  <c r="A814" i="1"/>
  <c r="B814" i="1"/>
  <c r="C814" i="1"/>
  <c r="D814" i="1"/>
  <c r="E814" i="1"/>
  <c r="F814" i="1"/>
  <c r="G814" i="1"/>
  <c r="H814" i="1"/>
  <c r="I814" i="1"/>
  <c r="J814" i="1"/>
  <c r="K814" i="1"/>
  <c r="L814" i="1"/>
  <c r="M814" i="1"/>
  <c r="N814" i="1"/>
  <c r="O814" i="1"/>
  <c r="P814" i="1"/>
  <c r="Q814" i="1"/>
  <c r="A815" i="1"/>
  <c r="B815" i="1"/>
  <c r="C815" i="1"/>
  <c r="D815" i="1"/>
  <c r="E815" i="1"/>
  <c r="F815" i="1"/>
  <c r="G815" i="1"/>
  <c r="H815" i="1"/>
  <c r="I815" i="1"/>
  <c r="J815" i="1"/>
  <c r="K815" i="1"/>
  <c r="L815" i="1"/>
  <c r="M815" i="1"/>
  <c r="N815" i="1"/>
  <c r="O815" i="1"/>
  <c r="P815" i="1"/>
  <c r="Q815" i="1"/>
  <c r="A816" i="1"/>
  <c r="B816" i="1"/>
  <c r="C816" i="1"/>
  <c r="D816" i="1"/>
  <c r="E816" i="1"/>
  <c r="F816" i="1"/>
  <c r="G816" i="1"/>
  <c r="H816" i="1"/>
  <c r="I816" i="1"/>
  <c r="J816" i="1"/>
  <c r="K816" i="1"/>
  <c r="L816" i="1"/>
  <c r="M816" i="1"/>
  <c r="N816" i="1"/>
  <c r="O816" i="1"/>
  <c r="P816" i="1"/>
  <c r="Q816" i="1"/>
  <c r="A817" i="1"/>
  <c r="B817" i="1"/>
  <c r="C817" i="1"/>
  <c r="D817" i="1"/>
  <c r="E817" i="1"/>
  <c r="F817" i="1"/>
  <c r="G817" i="1"/>
  <c r="H817" i="1"/>
  <c r="I817" i="1"/>
  <c r="J817" i="1"/>
  <c r="K817" i="1"/>
  <c r="L817" i="1"/>
  <c r="M817" i="1"/>
  <c r="N817" i="1"/>
  <c r="O817" i="1"/>
  <c r="P817" i="1"/>
  <c r="Q817" i="1"/>
  <c r="A818" i="1"/>
  <c r="B818" i="1"/>
  <c r="C818" i="1"/>
  <c r="D818" i="1"/>
  <c r="E818" i="1"/>
  <c r="F818" i="1"/>
  <c r="G818" i="1"/>
  <c r="H818" i="1"/>
  <c r="I818" i="1"/>
  <c r="J818" i="1"/>
  <c r="K818" i="1"/>
  <c r="L818" i="1"/>
  <c r="M818" i="1"/>
  <c r="N818" i="1"/>
  <c r="O818" i="1"/>
  <c r="P818" i="1"/>
  <c r="Q818" i="1"/>
  <c r="A819" i="1"/>
  <c r="B819" i="1"/>
  <c r="C819" i="1"/>
  <c r="D819" i="1"/>
  <c r="E819" i="1"/>
  <c r="F819" i="1"/>
  <c r="G819" i="1"/>
  <c r="H819" i="1"/>
  <c r="I819" i="1"/>
  <c r="J819" i="1"/>
  <c r="K819" i="1"/>
  <c r="L819" i="1"/>
  <c r="M819" i="1"/>
  <c r="N819" i="1"/>
  <c r="O819" i="1"/>
  <c r="P819" i="1"/>
  <c r="Q819" i="1"/>
  <c r="A820" i="1"/>
  <c r="B820" i="1"/>
  <c r="C820" i="1"/>
  <c r="D820" i="1"/>
  <c r="E820" i="1"/>
  <c r="F820" i="1"/>
  <c r="G820" i="1"/>
  <c r="H820" i="1"/>
  <c r="I820" i="1"/>
  <c r="J820" i="1"/>
  <c r="K820" i="1"/>
  <c r="L820" i="1"/>
  <c r="M820" i="1"/>
  <c r="N820" i="1"/>
  <c r="O820" i="1"/>
  <c r="P820" i="1"/>
  <c r="Q820" i="1"/>
  <c r="A821" i="1"/>
  <c r="B821" i="1"/>
  <c r="C821" i="1"/>
  <c r="D821" i="1"/>
  <c r="E821" i="1"/>
  <c r="F821" i="1"/>
  <c r="G821" i="1"/>
  <c r="H821" i="1"/>
  <c r="I821" i="1"/>
  <c r="J821" i="1"/>
  <c r="K821" i="1"/>
  <c r="L821" i="1"/>
  <c r="M821" i="1"/>
  <c r="N821" i="1"/>
  <c r="O821" i="1"/>
  <c r="P821" i="1"/>
  <c r="Q821" i="1"/>
  <c r="A822" i="1"/>
  <c r="B822" i="1"/>
  <c r="C822" i="1"/>
  <c r="D822" i="1"/>
  <c r="E822" i="1"/>
  <c r="F822" i="1"/>
  <c r="G822" i="1"/>
  <c r="H822" i="1"/>
  <c r="I822" i="1"/>
  <c r="J822" i="1"/>
  <c r="K822" i="1"/>
  <c r="L822" i="1"/>
  <c r="M822" i="1"/>
  <c r="N822" i="1"/>
  <c r="O822" i="1"/>
  <c r="P822" i="1"/>
  <c r="Q822" i="1"/>
  <c r="A823" i="1"/>
  <c r="B823" i="1"/>
  <c r="C823" i="1"/>
  <c r="D823" i="1"/>
  <c r="E823" i="1"/>
  <c r="F823" i="1"/>
  <c r="G823" i="1"/>
  <c r="H823" i="1"/>
  <c r="I823" i="1"/>
  <c r="J823" i="1"/>
  <c r="K823" i="1"/>
  <c r="L823" i="1"/>
  <c r="M823" i="1"/>
  <c r="N823" i="1"/>
  <c r="O823" i="1"/>
  <c r="P823" i="1"/>
  <c r="Q823" i="1"/>
  <c r="A824" i="1"/>
  <c r="B824" i="1"/>
  <c r="C824" i="1"/>
  <c r="D824" i="1"/>
  <c r="E824" i="1"/>
  <c r="F824" i="1"/>
  <c r="G824" i="1"/>
  <c r="H824" i="1"/>
  <c r="I824" i="1"/>
  <c r="J824" i="1"/>
  <c r="K824" i="1"/>
  <c r="L824" i="1"/>
  <c r="M824" i="1"/>
  <c r="N824" i="1"/>
  <c r="O824" i="1"/>
  <c r="P824" i="1"/>
  <c r="Q824" i="1"/>
  <c r="A825" i="1"/>
  <c r="B825" i="1"/>
  <c r="C825" i="1"/>
  <c r="D825" i="1"/>
  <c r="E825" i="1"/>
  <c r="F825" i="1"/>
  <c r="G825" i="1"/>
  <c r="H825" i="1"/>
  <c r="I825" i="1"/>
  <c r="J825" i="1"/>
  <c r="K825" i="1"/>
  <c r="L825" i="1"/>
  <c r="M825" i="1"/>
  <c r="N825" i="1"/>
  <c r="O825" i="1"/>
  <c r="P825" i="1"/>
  <c r="Q825" i="1"/>
  <c r="A826" i="1"/>
  <c r="B826" i="1"/>
  <c r="C826" i="1"/>
  <c r="D826" i="1"/>
  <c r="E826" i="1"/>
  <c r="F826" i="1"/>
  <c r="G826" i="1"/>
  <c r="H826" i="1"/>
  <c r="I826" i="1"/>
  <c r="J826" i="1"/>
  <c r="K826" i="1"/>
  <c r="L826" i="1"/>
  <c r="M826" i="1"/>
  <c r="N826" i="1"/>
  <c r="O826" i="1"/>
  <c r="P826" i="1"/>
  <c r="Q826" i="1"/>
  <c r="A827" i="1"/>
  <c r="B827" i="1"/>
  <c r="C827" i="1"/>
  <c r="D827" i="1"/>
  <c r="E827" i="1"/>
  <c r="F827" i="1"/>
  <c r="G827" i="1"/>
  <c r="H827" i="1"/>
  <c r="I827" i="1"/>
  <c r="J827" i="1"/>
  <c r="K827" i="1"/>
  <c r="L827" i="1"/>
  <c r="M827" i="1"/>
  <c r="N827" i="1"/>
  <c r="O827" i="1"/>
  <c r="P827" i="1"/>
  <c r="Q827" i="1"/>
  <c r="A828" i="1"/>
  <c r="B828" i="1"/>
  <c r="C828" i="1"/>
  <c r="D828" i="1"/>
  <c r="E828" i="1"/>
  <c r="F828" i="1"/>
  <c r="G828" i="1"/>
  <c r="H828" i="1"/>
  <c r="I828" i="1"/>
  <c r="J828" i="1"/>
  <c r="K828" i="1"/>
  <c r="L828" i="1"/>
  <c r="M828" i="1"/>
  <c r="N828" i="1"/>
  <c r="O828" i="1"/>
  <c r="P828" i="1"/>
  <c r="Q828" i="1"/>
  <c r="A829" i="1"/>
  <c r="B829" i="1"/>
  <c r="C829" i="1"/>
  <c r="D829" i="1"/>
  <c r="E829" i="1"/>
  <c r="F829" i="1"/>
  <c r="G829" i="1"/>
  <c r="H829" i="1"/>
  <c r="I829" i="1"/>
  <c r="J829" i="1"/>
  <c r="K829" i="1"/>
  <c r="L829" i="1"/>
  <c r="M829" i="1"/>
  <c r="N829" i="1"/>
  <c r="O829" i="1"/>
  <c r="P829" i="1"/>
  <c r="Q829" i="1"/>
  <c r="A830" i="1"/>
  <c r="B830" i="1"/>
  <c r="C830" i="1"/>
  <c r="D830" i="1"/>
  <c r="E830" i="1"/>
  <c r="F830" i="1"/>
  <c r="G830" i="1"/>
  <c r="H830" i="1"/>
  <c r="I830" i="1"/>
  <c r="J830" i="1"/>
  <c r="K830" i="1"/>
  <c r="L830" i="1"/>
  <c r="M830" i="1"/>
  <c r="N830" i="1"/>
  <c r="O830" i="1"/>
  <c r="P830" i="1"/>
  <c r="Q830" i="1"/>
  <c r="A831" i="1"/>
  <c r="B831" i="1"/>
  <c r="C831" i="1"/>
  <c r="D831" i="1"/>
  <c r="E831" i="1"/>
  <c r="F831" i="1"/>
  <c r="G831" i="1"/>
  <c r="H831" i="1"/>
  <c r="I831" i="1"/>
  <c r="J831" i="1"/>
  <c r="K831" i="1"/>
  <c r="L831" i="1"/>
  <c r="M831" i="1"/>
  <c r="N831" i="1"/>
  <c r="O831" i="1"/>
  <c r="P831" i="1"/>
  <c r="Q831" i="1"/>
  <c r="A832" i="1"/>
  <c r="B832" i="1"/>
  <c r="C832" i="1"/>
  <c r="D832" i="1"/>
  <c r="E832" i="1"/>
  <c r="F832" i="1"/>
  <c r="G832" i="1"/>
  <c r="H832" i="1"/>
  <c r="I832" i="1"/>
  <c r="J832" i="1"/>
  <c r="K832" i="1"/>
  <c r="L832" i="1"/>
  <c r="M832" i="1"/>
  <c r="N832" i="1"/>
  <c r="O832" i="1"/>
  <c r="P832" i="1"/>
  <c r="Q832" i="1"/>
  <c r="A833" i="1"/>
  <c r="B833" i="1"/>
  <c r="C833" i="1"/>
  <c r="D833" i="1"/>
  <c r="E833" i="1"/>
  <c r="F833" i="1"/>
  <c r="G833" i="1"/>
  <c r="H833" i="1"/>
  <c r="I833" i="1"/>
  <c r="J833" i="1"/>
  <c r="K833" i="1"/>
  <c r="L833" i="1"/>
  <c r="M833" i="1"/>
  <c r="N833" i="1"/>
  <c r="O833" i="1"/>
  <c r="P833" i="1"/>
  <c r="Q833" i="1"/>
  <c r="A834" i="1"/>
  <c r="B834" i="1"/>
  <c r="C834" i="1"/>
  <c r="D834" i="1"/>
  <c r="E834" i="1"/>
  <c r="F834" i="1"/>
  <c r="G834" i="1"/>
  <c r="H834" i="1"/>
  <c r="I834" i="1"/>
  <c r="J834" i="1"/>
  <c r="K834" i="1"/>
  <c r="L834" i="1"/>
  <c r="M834" i="1"/>
  <c r="N834" i="1"/>
  <c r="O834" i="1"/>
  <c r="P834" i="1"/>
  <c r="Q834" i="1"/>
  <c r="A835" i="1"/>
  <c r="B835" i="1"/>
  <c r="C835" i="1"/>
  <c r="D835" i="1"/>
  <c r="E835" i="1"/>
  <c r="F835" i="1"/>
  <c r="G835" i="1"/>
  <c r="H835" i="1"/>
  <c r="I835" i="1"/>
  <c r="J835" i="1"/>
  <c r="K835" i="1"/>
  <c r="L835" i="1"/>
  <c r="M835" i="1"/>
  <c r="N835" i="1"/>
  <c r="O835" i="1"/>
  <c r="P835" i="1"/>
  <c r="Q835" i="1"/>
  <c r="A836" i="1"/>
  <c r="B836" i="1"/>
  <c r="C836" i="1"/>
  <c r="D836" i="1"/>
  <c r="E836" i="1"/>
  <c r="F836" i="1"/>
  <c r="G836" i="1"/>
  <c r="H836" i="1"/>
  <c r="I836" i="1"/>
  <c r="J836" i="1"/>
  <c r="K836" i="1"/>
  <c r="L836" i="1"/>
  <c r="M836" i="1"/>
  <c r="N836" i="1"/>
  <c r="O836" i="1"/>
  <c r="P836" i="1"/>
  <c r="Q836" i="1"/>
  <c r="A837" i="1"/>
  <c r="B837" i="1"/>
  <c r="C837" i="1"/>
  <c r="D837" i="1"/>
  <c r="E837" i="1"/>
  <c r="F837" i="1"/>
  <c r="G837" i="1"/>
  <c r="H837" i="1"/>
  <c r="I837" i="1"/>
  <c r="J837" i="1"/>
  <c r="K837" i="1"/>
  <c r="L837" i="1"/>
  <c r="M837" i="1"/>
  <c r="N837" i="1"/>
  <c r="O837" i="1"/>
  <c r="P837" i="1"/>
  <c r="Q837" i="1"/>
  <c r="A838" i="1"/>
  <c r="B838" i="1"/>
  <c r="C838" i="1"/>
  <c r="D838" i="1"/>
  <c r="E838" i="1"/>
  <c r="F838" i="1"/>
  <c r="G838" i="1"/>
  <c r="H838" i="1"/>
  <c r="I838" i="1"/>
  <c r="J838" i="1"/>
  <c r="K838" i="1"/>
  <c r="L838" i="1"/>
  <c r="M838" i="1"/>
  <c r="N838" i="1"/>
  <c r="O838" i="1"/>
  <c r="P838" i="1"/>
  <c r="Q838" i="1"/>
  <c r="A839" i="1"/>
  <c r="B839" i="1"/>
  <c r="C839" i="1"/>
  <c r="D839" i="1"/>
  <c r="E839" i="1"/>
  <c r="F839" i="1"/>
  <c r="G839" i="1"/>
  <c r="H839" i="1"/>
  <c r="I839" i="1"/>
  <c r="J839" i="1"/>
  <c r="K839" i="1"/>
  <c r="L839" i="1"/>
  <c r="M839" i="1"/>
  <c r="N839" i="1"/>
  <c r="O839" i="1"/>
  <c r="P839" i="1"/>
  <c r="Q839" i="1"/>
  <c r="A840" i="1"/>
  <c r="B840" i="1"/>
  <c r="C840" i="1"/>
  <c r="D840" i="1"/>
  <c r="E840" i="1"/>
  <c r="F840" i="1"/>
  <c r="G840" i="1"/>
  <c r="H840" i="1"/>
  <c r="I840" i="1"/>
  <c r="J840" i="1"/>
  <c r="K840" i="1"/>
  <c r="L840" i="1"/>
  <c r="M840" i="1"/>
  <c r="N840" i="1"/>
  <c r="O840" i="1"/>
  <c r="P840" i="1"/>
  <c r="Q840" i="1"/>
  <c r="A841" i="1"/>
  <c r="B841" i="1"/>
  <c r="C841" i="1"/>
  <c r="D841" i="1"/>
  <c r="E841" i="1"/>
  <c r="F841" i="1"/>
  <c r="G841" i="1"/>
  <c r="H841" i="1"/>
  <c r="I841" i="1"/>
  <c r="J841" i="1"/>
  <c r="K841" i="1"/>
  <c r="L841" i="1"/>
  <c r="M841" i="1"/>
  <c r="N841" i="1"/>
  <c r="O841" i="1"/>
  <c r="P841" i="1"/>
  <c r="Q841" i="1"/>
  <c r="A842" i="1"/>
  <c r="B842" i="1"/>
  <c r="C842" i="1"/>
  <c r="D842" i="1"/>
  <c r="E842" i="1"/>
  <c r="F842" i="1"/>
  <c r="G842" i="1"/>
  <c r="H842" i="1"/>
  <c r="I842" i="1"/>
  <c r="J842" i="1"/>
  <c r="K842" i="1"/>
  <c r="L842" i="1"/>
  <c r="M842" i="1"/>
  <c r="N842" i="1"/>
  <c r="O842" i="1"/>
  <c r="P842" i="1"/>
  <c r="Q842" i="1"/>
  <c r="A843" i="1"/>
  <c r="B843" i="1"/>
  <c r="C843" i="1"/>
  <c r="D843" i="1"/>
  <c r="E843" i="1"/>
  <c r="F843" i="1"/>
  <c r="G843" i="1"/>
  <c r="H843" i="1"/>
  <c r="I843" i="1"/>
  <c r="J843" i="1"/>
  <c r="K843" i="1"/>
  <c r="L843" i="1"/>
  <c r="M843" i="1"/>
  <c r="N843" i="1"/>
  <c r="O843" i="1"/>
  <c r="P843" i="1"/>
  <c r="Q843" i="1"/>
  <c r="A844" i="1"/>
  <c r="B844" i="1"/>
  <c r="C844" i="1"/>
  <c r="D844" i="1"/>
  <c r="E844" i="1"/>
  <c r="F844" i="1"/>
  <c r="G844" i="1"/>
  <c r="H844" i="1"/>
  <c r="I844" i="1"/>
  <c r="J844" i="1"/>
  <c r="K844" i="1"/>
  <c r="L844" i="1"/>
  <c r="M844" i="1"/>
  <c r="N844" i="1"/>
  <c r="O844" i="1"/>
  <c r="P844" i="1"/>
  <c r="Q844" i="1"/>
  <c r="A845" i="1"/>
  <c r="B845" i="1"/>
  <c r="C845" i="1"/>
  <c r="D845" i="1"/>
  <c r="E845" i="1"/>
  <c r="F845" i="1"/>
  <c r="G845" i="1"/>
  <c r="H845" i="1"/>
  <c r="I845" i="1"/>
  <c r="J845" i="1"/>
  <c r="K845" i="1"/>
  <c r="L845" i="1"/>
  <c r="M845" i="1"/>
  <c r="N845" i="1"/>
  <c r="O845" i="1"/>
  <c r="P845" i="1"/>
  <c r="Q845" i="1"/>
  <c r="A846" i="1"/>
  <c r="B846" i="1"/>
  <c r="C846" i="1"/>
  <c r="D846" i="1"/>
  <c r="E846" i="1"/>
  <c r="F846" i="1"/>
  <c r="G846" i="1"/>
  <c r="H846" i="1"/>
  <c r="I846" i="1"/>
  <c r="J846" i="1"/>
  <c r="K846" i="1"/>
  <c r="L846" i="1"/>
  <c r="M846" i="1"/>
  <c r="N846" i="1"/>
  <c r="O846" i="1"/>
  <c r="P846" i="1"/>
  <c r="Q846" i="1"/>
  <c r="A847" i="1"/>
  <c r="B847" i="1"/>
  <c r="C847" i="1"/>
  <c r="D847" i="1"/>
  <c r="E847" i="1"/>
  <c r="F847" i="1"/>
  <c r="G847" i="1"/>
  <c r="H847" i="1"/>
  <c r="I847" i="1"/>
  <c r="J847" i="1"/>
  <c r="K847" i="1"/>
  <c r="L847" i="1"/>
  <c r="M847" i="1"/>
  <c r="N847" i="1"/>
  <c r="O847" i="1"/>
  <c r="P847" i="1"/>
  <c r="Q847" i="1"/>
  <c r="A848" i="1"/>
  <c r="B848" i="1"/>
  <c r="C848" i="1"/>
  <c r="D848" i="1"/>
  <c r="E848" i="1"/>
  <c r="F848" i="1"/>
  <c r="G848" i="1"/>
  <c r="H848" i="1"/>
  <c r="I848" i="1"/>
  <c r="J848" i="1"/>
  <c r="K848" i="1"/>
  <c r="L848" i="1"/>
  <c r="M848" i="1"/>
  <c r="N848" i="1"/>
  <c r="O848" i="1"/>
  <c r="P848" i="1"/>
  <c r="Q848" i="1"/>
  <c r="A849" i="1"/>
  <c r="B849" i="1"/>
  <c r="C849" i="1"/>
  <c r="D849" i="1"/>
  <c r="E849" i="1"/>
  <c r="F849" i="1"/>
  <c r="G849" i="1"/>
  <c r="H849" i="1"/>
  <c r="I849" i="1"/>
  <c r="J849" i="1"/>
  <c r="K849" i="1"/>
  <c r="L849" i="1"/>
  <c r="M849" i="1"/>
  <c r="N849" i="1"/>
  <c r="O849" i="1"/>
  <c r="P849" i="1"/>
  <c r="Q849" i="1"/>
  <c r="A850" i="1"/>
  <c r="B850" i="1"/>
  <c r="C850" i="1"/>
  <c r="D850" i="1"/>
  <c r="E850" i="1"/>
  <c r="F850" i="1"/>
  <c r="G850" i="1"/>
  <c r="H850" i="1"/>
  <c r="I850" i="1"/>
  <c r="J850" i="1"/>
  <c r="K850" i="1"/>
  <c r="L850" i="1"/>
  <c r="M850" i="1"/>
  <c r="N850" i="1"/>
  <c r="O850" i="1"/>
  <c r="P850" i="1"/>
  <c r="Q850" i="1"/>
  <c r="A851" i="1"/>
  <c r="B851" i="1"/>
  <c r="C851" i="1"/>
  <c r="D851" i="1"/>
  <c r="E851" i="1"/>
  <c r="F851" i="1"/>
  <c r="G851" i="1"/>
  <c r="H851" i="1"/>
  <c r="I851" i="1"/>
  <c r="J851" i="1"/>
  <c r="K851" i="1"/>
  <c r="L851" i="1"/>
  <c r="M851" i="1"/>
  <c r="N851" i="1"/>
  <c r="O851" i="1"/>
  <c r="P851" i="1"/>
  <c r="Q851" i="1"/>
  <c r="A852" i="1"/>
  <c r="B852" i="1"/>
  <c r="C852" i="1"/>
  <c r="D852" i="1"/>
  <c r="E852" i="1"/>
  <c r="F852" i="1"/>
  <c r="G852" i="1"/>
  <c r="H852" i="1"/>
  <c r="I852" i="1"/>
  <c r="J852" i="1"/>
  <c r="K852" i="1"/>
  <c r="L852" i="1"/>
  <c r="M852" i="1"/>
  <c r="N852" i="1"/>
  <c r="O852" i="1"/>
  <c r="P852" i="1"/>
  <c r="Q852" i="1"/>
  <c r="A853" i="1"/>
  <c r="B853" i="1"/>
  <c r="C853" i="1"/>
  <c r="D853" i="1"/>
  <c r="E853" i="1"/>
  <c r="F853" i="1"/>
  <c r="G853" i="1"/>
  <c r="H853" i="1"/>
  <c r="I853" i="1"/>
  <c r="J853" i="1"/>
  <c r="K853" i="1"/>
  <c r="L853" i="1"/>
  <c r="M853" i="1"/>
  <c r="N853" i="1"/>
  <c r="O853" i="1"/>
  <c r="P853" i="1"/>
  <c r="Q853" i="1"/>
  <c r="A854" i="1"/>
  <c r="B854" i="1"/>
  <c r="C854" i="1"/>
  <c r="D854" i="1"/>
  <c r="E854" i="1"/>
  <c r="F854" i="1"/>
  <c r="G854" i="1"/>
  <c r="H854" i="1"/>
  <c r="I854" i="1"/>
  <c r="J854" i="1"/>
  <c r="K854" i="1"/>
  <c r="L854" i="1"/>
  <c r="M854" i="1"/>
  <c r="N854" i="1"/>
  <c r="O854" i="1"/>
  <c r="P854" i="1"/>
  <c r="Q854" i="1"/>
  <c r="A855" i="1"/>
  <c r="B855" i="1"/>
  <c r="C855" i="1"/>
  <c r="D855" i="1"/>
  <c r="E855" i="1"/>
  <c r="F855" i="1"/>
  <c r="G855" i="1"/>
  <c r="H855" i="1"/>
  <c r="I855" i="1"/>
  <c r="J855" i="1"/>
  <c r="K855" i="1"/>
  <c r="L855" i="1"/>
  <c r="M855" i="1"/>
  <c r="N855" i="1"/>
  <c r="O855" i="1"/>
  <c r="P855" i="1"/>
  <c r="Q855" i="1"/>
  <c r="A856" i="1"/>
  <c r="B856" i="1"/>
  <c r="C856" i="1"/>
  <c r="D856" i="1"/>
  <c r="E856" i="1"/>
  <c r="F856" i="1"/>
  <c r="G856" i="1"/>
  <c r="H856" i="1"/>
  <c r="I856" i="1"/>
  <c r="J856" i="1"/>
  <c r="K856" i="1"/>
  <c r="L856" i="1"/>
  <c r="M856" i="1"/>
  <c r="N856" i="1"/>
  <c r="O856" i="1"/>
  <c r="P856" i="1"/>
  <c r="Q856" i="1"/>
  <c r="A857" i="1"/>
  <c r="B857" i="1"/>
  <c r="C857" i="1"/>
  <c r="D857" i="1"/>
  <c r="E857" i="1"/>
  <c r="F857" i="1"/>
  <c r="G857" i="1"/>
  <c r="H857" i="1"/>
  <c r="I857" i="1"/>
  <c r="J857" i="1"/>
  <c r="K857" i="1"/>
  <c r="L857" i="1"/>
  <c r="M857" i="1"/>
  <c r="N857" i="1"/>
  <c r="O857" i="1"/>
  <c r="P857" i="1"/>
  <c r="Q857" i="1"/>
  <c r="A858" i="1"/>
  <c r="B858" i="1"/>
  <c r="C858" i="1"/>
  <c r="D858" i="1"/>
  <c r="E858" i="1"/>
  <c r="F858" i="1"/>
  <c r="G858" i="1"/>
  <c r="H858" i="1"/>
  <c r="I858" i="1"/>
  <c r="J858" i="1"/>
  <c r="K858" i="1"/>
  <c r="L858" i="1"/>
  <c r="M858" i="1"/>
  <c r="N858" i="1"/>
  <c r="O858" i="1"/>
  <c r="P858" i="1"/>
  <c r="Q858" i="1"/>
  <c r="A859" i="1"/>
  <c r="B859" i="1"/>
  <c r="C859" i="1"/>
  <c r="D859" i="1"/>
  <c r="E859" i="1"/>
  <c r="F859" i="1"/>
  <c r="G859" i="1"/>
  <c r="H859" i="1"/>
  <c r="I859" i="1"/>
  <c r="J859" i="1"/>
  <c r="K859" i="1"/>
  <c r="L859" i="1"/>
  <c r="M859" i="1"/>
  <c r="N859" i="1"/>
  <c r="O859" i="1"/>
  <c r="P859" i="1"/>
  <c r="Q859" i="1"/>
  <c r="A860" i="1"/>
  <c r="B860" i="1"/>
  <c r="C860" i="1"/>
  <c r="D860" i="1"/>
  <c r="E860" i="1"/>
  <c r="F860" i="1"/>
  <c r="G860" i="1"/>
  <c r="H860" i="1"/>
  <c r="I860" i="1"/>
  <c r="J860" i="1"/>
  <c r="K860" i="1"/>
  <c r="L860" i="1"/>
  <c r="M860" i="1"/>
  <c r="N860" i="1"/>
  <c r="O860" i="1"/>
  <c r="P860" i="1"/>
  <c r="Q860" i="1"/>
  <c r="A861" i="1"/>
  <c r="B861" i="1"/>
  <c r="C861" i="1"/>
  <c r="D861" i="1"/>
  <c r="E861" i="1"/>
  <c r="F861" i="1"/>
  <c r="G861" i="1"/>
  <c r="H861" i="1"/>
  <c r="I861" i="1"/>
  <c r="J861" i="1"/>
  <c r="K861" i="1"/>
  <c r="L861" i="1"/>
  <c r="M861" i="1"/>
  <c r="N861" i="1"/>
  <c r="O861" i="1"/>
  <c r="P861" i="1"/>
  <c r="Q861" i="1"/>
  <c r="A862" i="1"/>
  <c r="B862" i="1"/>
  <c r="C862" i="1"/>
  <c r="D862" i="1"/>
  <c r="E862" i="1"/>
  <c r="F862" i="1"/>
  <c r="G862" i="1"/>
  <c r="H862" i="1"/>
  <c r="I862" i="1"/>
  <c r="J862" i="1"/>
  <c r="K862" i="1"/>
  <c r="L862" i="1"/>
  <c r="M862" i="1"/>
  <c r="N862" i="1"/>
  <c r="O862" i="1"/>
  <c r="P862" i="1"/>
  <c r="Q862" i="1"/>
  <c r="A863" i="1"/>
  <c r="B863" i="1"/>
  <c r="C863" i="1"/>
  <c r="D863" i="1"/>
  <c r="E863" i="1"/>
  <c r="F863" i="1"/>
  <c r="G863" i="1"/>
  <c r="H863" i="1"/>
  <c r="I863" i="1"/>
  <c r="J863" i="1"/>
  <c r="K863" i="1"/>
  <c r="L863" i="1"/>
  <c r="M863" i="1"/>
  <c r="N863" i="1"/>
  <c r="O863" i="1"/>
  <c r="P863" i="1"/>
  <c r="Q863" i="1"/>
  <c r="A864" i="1"/>
  <c r="B864" i="1"/>
  <c r="C864" i="1"/>
  <c r="D864" i="1"/>
  <c r="E864" i="1"/>
  <c r="F864" i="1"/>
  <c r="G864" i="1"/>
  <c r="H864" i="1"/>
  <c r="I864" i="1"/>
  <c r="J864" i="1"/>
  <c r="K864" i="1"/>
  <c r="L864" i="1"/>
  <c r="M864" i="1"/>
  <c r="N864" i="1"/>
  <c r="O864" i="1"/>
  <c r="P864" i="1"/>
  <c r="Q864" i="1"/>
  <c r="A865" i="1"/>
  <c r="B865" i="1"/>
  <c r="C865" i="1"/>
  <c r="D865" i="1"/>
  <c r="E865" i="1"/>
  <c r="F865" i="1"/>
  <c r="G865" i="1"/>
  <c r="H865" i="1"/>
  <c r="I865" i="1"/>
  <c r="J865" i="1"/>
  <c r="K865" i="1"/>
  <c r="L865" i="1"/>
  <c r="M865" i="1"/>
  <c r="N865" i="1"/>
  <c r="O865" i="1"/>
  <c r="P865" i="1"/>
  <c r="Q865" i="1"/>
  <c r="A866" i="1"/>
  <c r="B866" i="1"/>
  <c r="C866" i="1"/>
  <c r="D866" i="1"/>
  <c r="E866" i="1"/>
  <c r="F866" i="1"/>
  <c r="G866" i="1"/>
  <c r="H866" i="1"/>
  <c r="I866" i="1"/>
  <c r="J866" i="1"/>
  <c r="K866" i="1"/>
  <c r="L866" i="1"/>
  <c r="M866" i="1"/>
  <c r="N866" i="1"/>
  <c r="O866" i="1"/>
  <c r="P866" i="1"/>
  <c r="Q866" i="1"/>
  <c r="A867" i="1"/>
  <c r="B867" i="1"/>
  <c r="C867" i="1"/>
  <c r="D867" i="1"/>
  <c r="E867" i="1"/>
  <c r="F867" i="1"/>
  <c r="G867" i="1"/>
  <c r="H867" i="1"/>
  <c r="I867" i="1"/>
  <c r="J867" i="1"/>
  <c r="K867" i="1"/>
  <c r="L867" i="1"/>
  <c r="M867" i="1"/>
  <c r="N867" i="1"/>
  <c r="O867" i="1"/>
  <c r="P867" i="1"/>
  <c r="Q867" i="1"/>
  <c r="A868" i="1"/>
  <c r="B868" i="1"/>
  <c r="C868" i="1"/>
  <c r="D868" i="1"/>
  <c r="E868" i="1"/>
  <c r="F868" i="1"/>
  <c r="G868" i="1"/>
  <c r="H868" i="1"/>
  <c r="I868" i="1"/>
  <c r="J868" i="1"/>
  <c r="K868" i="1"/>
  <c r="L868" i="1"/>
  <c r="M868" i="1"/>
  <c r="N868" i="1"/>
  <c r="O868" i="1"/>
  <c r="P868" i="1"/>
  <c r="Q868" i="1"/>
  <c r="A869" i="1"/>
  <c r="B869" i="1"/>
  <c r="C869" i="1"/>
  <c r="D869" i="1"/>
  <c r="E869" i="1"/>
  <c r="F869" i="1"/>
  <c r="G869" i="1"/>
  <c r="H869" i="1"/>
  <c r="I869" i="1"/>
  <c r="J869" i="1"/>
  <c r="K869" i="1"/>
  <c r="L869" i="1"/>
  <c r="M869" i="1"/>
  <c r="N869" i="1"/>
  <c r="O869" i="1"/>
  <c r="P869" i="1"/>
  <c r="Q869" i="1"/>
  <c r="A870" i="1"/>
  <c r="B870" i="1"/>
  <c r="C870" i="1"/>
  <c r="D870" i="1"/>
  <c r="E870" i="1"/>
  <c r="F870" i="1"/>
  <c r="G870" i="1"/>
  <c r="H870" i="1"/>
  <c r="I870" i="1"/>
  <c r="J870" i="1"/>
  <c r="K870" i="1"/>
  <c r="L870" i="1"/>
  <c r="M870" i="1"/>
  <c r="N870" i="1"/>
  <c r="O870" i="1"/>
  <c r="P870" i="1"/>
  <c r="Q870" i="1"/>
  <c r="A871" i="1"/>
  <c r="B871" i="1"/>
  <c r="C871" i="1"/>
  <c r="D871" i="1"/>
  <c r="E871" i="1"/>
  <c r="F871" i="1"/>
  <c r="G871" i="1"/>
  <c r="H871" i="1"/>
  <c r="I871" i="1"/>
  <c r="J871" i="1"/>
  <c r="K871" i="1"/>
  <c r="L871" i="1"/>
  <c r="M871" i="1"/>
  <c r="N871" i="1"/>
  <c r="O871" i="1"/>
  <c r="P871" i="1"/>
  <c r="Q871" i="1"/>
  <c r="A872" i="1"/>
  <c r="B872" i="1"/>
  <c r="C872" i="1"/>
  <c r="D872" i="1"/>
  <c r="E872" i="1"/>
  <c r="F872" i="1"/>
  <c r="G872" i="1"/>
  <c r="H872" i="1"/>
  <c r="I872" i="1"/>
  <c r="J872" i="1"/>
  <c r="K872" i="1"/>
  <c r="L872" i="1"/>
  <c r="M872" i="1"/>
  <c r="N872" i="1"/>
  <c r="O872" i="1"/>
  <c r="P872" i="1"/>
  <c r="Q872" i="1"/>
  <c r="A873" i="1"/>
  <c r="B873" i="1"/>
  <c r="C873" i="1"/>
  <c r="D873" i="1"/>
  <c r="E873" i="1"/>
  <c r="F873" i="1"/>
  <c r="G873" i="1"/>
  <c r="H873" i="1"/>
  <c r="I873" i="1"/>
  <c r="J873" i="1"/>
  <c r="K873" i="1"/>
  <c r="L873" i="1"/>
  <c r="M873" i="1"/>
  <c r="N873" i="1"/>
  <c r="O873" i="1"/>
  <c r="P873" i="1"/>
  <c r="Q873" i="1"/>
  <c r="A874" i="1"/>
  <c r="B874" i="1"/>
  <c r="C874" i="1"/>
  <c r="D874" i="1"/>
  <c r="E874" i="1"/>
  <c r="F874" i="1"/>
  <c r="G874" i="1"/>
  <c r="H874" i="1"/>
  <c r="I874" i="1"/>
  <c r="J874" i="1"/>
  <c r="K874" i="1"/>
  <c r="L874" i="1"/>
  <c r="M874" i="1"/>
  <c r="N874" i="1"/>
  <c r="O874" i="1"/>
  <c r="P874" i="1"/>
  <c r="Q874" i="1"/>
  <c r="A875" i="1"/>
  <c r="B875" i="1"/>
  <c r="C875" i="1"/>
  <c r="D875" i="1"/>
  <c r="E875" i="1"/>
  <c r="F875" i="1"/>
  <c r="G875" i="1"/>
  <c r="H875" i="1"/>
  <c r="I875" i="1"/>
  <c r="J875" i="1"/>
  <c r="K875" i="1"/>
  <c r="L875" i="1"/>
  <c r="M875" i="1"/>
  <c r="N875" i="1"/>
  <c r="O875" i="1"/>
  <c r="P875" i="1"/>
  <c r="Q875" i="1"/>
  <c r="A876" i="1"/>
  <c r="B876" i="1"/>
  <c r="C876" i="1"/>
  <c r="D876" i="1"/>
  <c r="E876" i="1"/>
  <c r="F876" i="1"/>
  <c r="G876" i="1"/>
  <c r="H876" i="1"/>
  <c r="I876" i="1"/>
  <c r="J876" i="1"/>
  <c r="K876" i="1"/>
  <c r="L876" i="1"/>
  <c r="M876" i="1"/>
  <c r="N876" i="1"/>
  <c r="O876" i="1"/>
  <c r="P876" i="1"/>
  <c r="Q876" i="1"/>
  <c r="A877" i="1"/>
  <c r="B877" i="1"/>
  <c r="C877" i="1"/>
  <c r="D877" i="1"/>
  <c r="E877" i="1"/>
  <c r="F877" i="1"/>
  <c r="G877" i="1"/>
  <c r="H877" i="1"/>
  <c r="I877" i="1"/>
  <c r="J877" i="1"/>
  <c r="K877" i="1"/>
  <c r="L877" i="1"/>
  <c r="M877" i="1"/>
  <c r="N877" i="1"/>
  <c r="O877" i="1"/>
  <c r="P877" i="1"/>
  <c r="Q877" i="1"/>
  <c r="A878" i="1"/>
  <c r="B878" i="1"/>
  <c r="C878" i="1"/>
  <c r="D878" i="1"/>
  <c r="E878" i="1"/>
  <c r="F878" i="1"/>
  <c r="G878" i="1"/>
  <c r="H878" i="1"/>
  <c r="I878" i="1"/>
  <c r="J878" i="1"/>
  <c r="K878" i="1"/>
  <c r="L878" i="1"/>
  <c r="M878" i="1"/>
  <c r="N878" i="1"/>
  <c r="O878" i="1"/>
  <c r="P878" i="1"/>
  <c r="Q878" i="1"/>
  <c r="A879" i="1"/>
  <c r="B879" i="1"/>
  <c r="C879" i="1"/>
  <c r="D879" i="1"/>
  <c r="E879" i="1"/>
  <c r="F879" i="1"/>
  <c r="G879" i="1"/>
  <c r="H879" i="1"/>
  <c r="I879" i="1"/>
  <c r="J879" i="1"/>
  <c r="K879" i="1"/>
  <c r="L879" i="1"/>
  <c r="M879" i="1"/>
  <c r="N879" i="1"/>
  <c r="O879" i="1"/>
  <c r="P879" i="1"/>
  <c r="Q879" i="1"/>
  <c r="A880" i="1"/>
  <c r="B880" i="1"/>
  <c r="C880" i="1"/>
  <c r="D880" i="1"/>
  <c r="E880" i="1"/>
  <c r="F880" i="1"/>
  <c r="G880" i="1"/>
  <c r="H880" i="1"/>
  <c r="I880" i="1"/>
  <c r="J880" i="1"/>
  <c r="K880" i="1"/>
  <c r="L880" i="1"/>
  <c r="M880" i="1"/>
  <c r="N880" i="1"/>
  <c r="O880" i="1"/>
  <c r="P880" i="1"/>
  <c r="Q880" i="1"/>
  <c r="A881" i="1"/>
  <c r="B881" i="1"/>
  <c r="C881" i="1"/>
  <c r="D881" i="1"/>
  <c r="E881" i="1"/>
  <c r="F881" i="1"/>
  <c r="G881" i="1"/>
  <c r="H881" i="1"/>
  <c r="I881" i="1"/>
  <c r="J881" i="1"/>
  <c r="K881" i="1"/>
  <c r="L881" i="1"/>
  <c r="M881" i="1"/>
  <c r="N881" i="1"/>
  <c r="O881" i="1"/>
  <c r="P881" i="1"/>
  <c r="Q881" i="1"/>
  <c r="A882" i="1"/>
  <c r="B882" i="1"/>
  <c r="C882" i="1"/>
  <c r="D882" i="1"/>
  <c r="E882" i="1"/>
  <c r="F882" i="1"/>
  <c r="G882" i="1"/>
  <c r="H882" i="1"/>
  <c r="I882" i="1"/>
  <c r="J882" i="1"/>
  <c r="K882" i="1"/>
  <c r="L882" i="1"/>
  <c r="M882" i="1"/>
  <c r="N882" i="1"/>
  <c r="O882" i="1"/>
  <c r="P882" i="1"/>
  <c r="Q882" i="1"/>
  <c r="A883" i="1"/>
  <c r="B883" i="1"/>
  <c r="C883" i="1"/>
  <c r="D883" i="1"/>
  <c r="E883" i="1"/>
  <c r="F883" i="1"/>
  <c r="G883" i="1"/>
  <c r="H883" i="1"/>
  <c r="I883" i="1"/>
  <c r="J883" i="1"/>
  <c r="K883" i="1"/>
  <c r="L883" i="1"/>
  <c r="M883" i="1"/>
  <c r="N883" i="1"/>
  <c r="O883" i="1"/>
  <c r="P883" i="1"/>
  <c r="Q883" i="1"/>
  <c r="A884" i="1"/>
  <c r="B884" i="1"/>
  <c r="C884" i="1"/>
  <c r="D884" i="1"/>
  <c r="E884" i="1"/>
  <c r="F884" i="1"/>
  <c r="G884" i="1"/>
  <c r="H884" i="1"/>
  <c r="I884" i="1"/>
  <c r="J884" i="1"/>
  <c r="K884" i="1"/>
  <c r="L884" i="1"/>
  <c r="M884" i="1"/>
  <c r="N884" i="1"/>
  <c r="O884" i="1"/>
  <c r="P884" i="1"/>
  <c r="Q884" i="1"/>
  <c r="A885" i="1"/>
  <c r="B885" i="1"/>
  <c r="C885" i="1"/>
  <c r="D885" i="1"/>
  <c r="E885" i="1"/>
  <c r="F885" i="1"/>
  <c r="G885" i="1"/>
  <c r="H885" i="1"/>
  <c r="I885" i="1"/>
  <c r="J885" i="1"/>
  <c r="K885" i="1"/>
  <c r="L885" i="1"/>
  <c r="M885" i="1"/>
  <c r="N885" i="1"/>
  <c r="O885" i="1"/>
  <c r="P885" i="1"/>
  <c r="Q885" i="1"/>
  <c r="A886" i="1"/>
  <c r="B886" i="1"/>
  <c r="C886" i="1"/>
  <c r="D886" i="1"/>
  <c r="E886" i="1"/>
  <c r="F886" i="1"/>
  <c r="G886" i="1"/>
  <c r="H886" i="1"/>
  <c r="I886" i="1"/>
  <c r="J886" i="1"/>
  <c r="K886" i="1"/>
  <c r="L886" i="1"/>
  <c r="M886" i="1"/>
  <c r="N886" i="1"/>
  <c r="O886" i="1"/>
  <c r="P886" i="1"/>
  <c r="Q886" i="1"/>
  <c r="A887" i="1"/>
  <c r="B887" i="1"/>
  <c r="C887" i="1"/>
  <c r="D887" i="1"/>
  <c r="E887" i="1"/>
  <c r="F887" i="1"/>
  <c r="G887" i="1"/>
  <c r="H887" i="1"/>
  <c r="I887" i="1"/>
  <c r="J887" i="1"/>
  <c r="K887" i="1"/>
  <c r="L887" i="1"/>
  <c r="M887" i="1"/>
  <c r="N887" i="1"/>
  <c r="O887" i="1"/>
  <c r="P887" i="1"/>
  <c r="Q887" i="1"/>
  <c r="A888" i="1"/>
  <c r="B888" i="1"/>
  <c r="C888" i="1"/>
  <c r="D888" i="1"/>
  <c r="E888" i="1"/>
  <c r="F888" i="1"/>
  <c r="G888" i="1"/>
  <c r="H888" i="1"/>
  <c r="I888" i="1"/>
  <c r="J888" i="1"/>
  <c r="K888" i="1"/>
  <c r="L888" i="1"/>
  <c r="M888" i="1"/>
  <c r="N888" i="1"/>
  <c r="O888" i="1"/>
  <c r="P888" i="1"/>
  <c r="Q888" i="1"/>
  <c r="A889" i="1"/>
  <c r="B889" i="1"/>
  <c r="C889" i="1"/>
  <c r="D889" i="1"/>
  <c r="E889" i="1"/>
  <c r="F889" i="1"/>
  <c r="G889" i="1"/>
  <c r="H889" i="1"/>
  <c r="I889" i="1"/>
  <c r="J889" i="1"/>
  <c r="K889" i="1"/>
  <c r="L889" i="1"/>
  <c r="M889" i="1"/>
  <c r="N889" i="1"/>
  <c r="O889" i="1"/>
  <c r="P889" i="1"/>
  <c r="Q889" i="1"/>
  <c r="A890" i="1"/>
  <c r="B890" i="1"/>
  <c r="C890" i="1"/>
  <c r="D890" i="1"/>
  <c r="E890" i="1"/>
  <c r="F890" i="1"/>
  <c r="G890" i="1"/>
  <c r="H890" i="1"/>
  <c r="I890" i="1"/>
  <c r="J890" i="1"/>
  <c r="K890" i="1"/>
  <c r="L890" i="1"/>
  <c r="M890" i="1"/>
  <c r="N890" i="1"/>
  <c r="O890" i="1"/>
  <c r="P890" i="1"/>
  <c r="Q890" i="1"/>
  <c r="A891" i="1"/>
  <c r="B891" i="1"/>
  <c r="C891" i="1"/>
  <c r="D891" i="1"/>
  <c r="E891" i="1"/>
  <c r="F891" i="1"/>
  <c r="G891" i="1"/>
  <c r="H891" i="1"/>
  <c r="I891" i="1"/>
  <c r="J891" i="1"/>
  <c r="K891" i="1"/>
  <c r="L891" i="1"/>
  <c r="M891" i="1"/>
  <c r="N891" i="1"/>
  <c r="O891" i="1"/>
  <c r="P891" i="1"/>
  <c r="Q891" i="1"/>
  <c r="A892" i="1"/>
  <c r="B892" i="1"/>
  <c r="C892" i="1"/>
  <c r="D892" i="1"/>
  <c r="E892" i="1"/>
  <c r="F892" i="1"/>
  <c r="G892" i="1"/>
  <c r="H892" i="1"/>
  <c r="I892" i="1"/>
  <c r="J892" i="1"/>
  <c r="K892" i="1"/>
  <c r="L892" i="1"/>
  <c r="M892" i="1"/>
  <c r="N892" i="1"/>
  <c r="O892" i="1"/>
  <c r="P892" i="1"/>
  <c r="Q892" i="1"/>
  <c r="A893" i="1"/>
  <c r="B893" i="1"/>
  <c r="C893" i="1"/>
  <c r="D893" i="1"/>
  <c r="E893" i="1"/>
  <c r="F893" i="1"/>
  <c r="G893" i="1"/>
  <c r="H893" i="1"/>
  <c r="I893" i="1"/>
  <c r="J893" i="1"/>
  <c r="K893" i="1"/>
  <c r="L893" i="1"/>
  <c r="M893" i="1"/>
  <c r="N893" i="1"/>
  <c r="O893" i="1"/>
  <c r="P893" i="1"/>
  <c r="Q893" i="1"/>
  <c r="A894" i="1"/>
  <c r="B894" i="1"/>
  <c r="C894" i="1"/>
  <c r="D894" i="1"/>
  <c r="E894" i="1"/>
  <c r="F894" i="1"/>
  <c r="G894" i="1"/>
  <c r="H894" i="1"/>
  <c r="I894" i="1"/>
  <c r="J894" i="1"/>
  <c r="K894" i="1"/>
  <c r="L894" i="1"/>
  <c r="M894" i="1"/>
  <c r="N894" i="1"/>
  <c r="O894" i="1"/>
  <c r="P894" i="1"/>
  <c r="Q894" i="1"/>
  <c r="A895" i="1"/>
  <c r="B895" i="1"/>
  <c r="C895" i="1"/>
  <c r="D895" i="1"/>
  <c r="E895" i="1"/>
  <c r="F895" i="1"/>
  <c r="G895" i="1"/>
  <c r="H895" i="1"/>
  <c r="I895" i="1"/>
  <c r="J895" i="1"/>
  <c r="K895" i="1"/>
  <c r="L895" i="1"/>
  <c r="M895" i="1"/>
  <c r="N895" i="1"/>
  <c r="O895" i="1"/>
  <c r="P895" i="1"/>
  <c r="Q895" i="1"/>
  <c r="A896" i="1"/>
  <c r="B896" i="1"/>
  <c r="C896" i="1"/>
  <c r="D896" i="1"/>
  <c r="E896" i="1"/>
  <c r="F896" i="1"/>
  <c r="G896" i="1"/>
  <c r="H896" i="1"/>
  <c r="I896" i="1"/>
  <c r="J896" i="1"/>
  <c r="K896" i="1"/>
  <c r="L896" i="1"/>
  <c r="M896" i="1"/>
  <c r="N896" i="1"/>
  <c r="O896" i="1"/>
  <c r="P896" i="1"/>
  <c r="Q896" i="1"/>
  <c r="A897" i="1"/>
  <c r="B897" i="1"/>
  <c r="C897" i="1"/>
  <c r="D897" i="1"/>
  <c r="E897" i="1"/>
  <c r="F897" i="1"/>
  <c r="G897" i="1"/>
  <c r="H897" i="1"/>
  <c r="I897" i="1"/>
  <c r="J897" i="1"/>
  <c r="K897" i="1"/>
  <c r="L897" i="1"/>
  <c r="M897" i="1"/>
  <c r="N897" i="1"/>
  <c r="O897" i="1"/>
  <c r="P897" i="1"/>
  <c r="Q897" i="1"/>
  <c r="A898" i="1"/>
  <c r="B898" i="1"/>
  <c r="C898" i="1"/>
  <c r="D898" i="1"/>
  <c r="E898" i="1"/>
  <c r="F898" i="1"/>
  <c r="G898" i="1"/>
  <c r="H898" i="1"/>
  <c r="I898" i="1"/>
  <c r="J898" i="1"/>
  <c r="K898" i="1"/>
  <c r="L898" i="1"/>
  <c r="M898" i="1"/>
  <c r="N898" i="1"/>
  <c r="O898" i="1"/>
  <c r="P898" i="1"/>
  <c r="Q898" i="1"/>
  <c r="A899" i="1"/>
  <c r="B899" i="1"/>
  <c r="C899" i="1"/>
  <c r="D899" i="1"/>
  <c r="E899" i="1"/>
  <c r="F899" i="1"/>
  <c r="G899" i="1"/>
  <c r="H899" i="1"/>
  <c r="I899" i="1"/>
  <c r="J899" i="1"/>
  <c r="K899" i="1"/>
  <c r="L899" i="1"/>
  <c r="M899" i="1"/>
  <c r="N899" i="1"/>
  <c r="O899" i="1"/>
  <c r="P899" i="1"/>
  <c r="Q899" i="1"/>
  <c r="A900" i="1"/>
  <c r="B900" i="1"/>
  <c r="C900" i="1"/>
  <c r="D900" i="1"/>
  <c r="E900" i="1"/>
  <c r="F900" i="1"/>
  <c r="G900" i="1"/>
  <c r="H900" i="1"/>
  <c r="I900" i="1"/>
  <c r="J900" i="1"/>
  <c r="K900" i="1"/>
  <c r="L900" i="1"/>
  <c r="M900" i="1"/>
  <c r="N900" i="1"/>
  <c r="O900" i="1"/>
  <c r="P900" i="1"/>
  <c r="Q900" i="1"/>
  <c r="A901" i="1"/>
  <c r="B901" i="1"/>
  <c r="C901" i="1"/>
  <c r="D901" i="1"/>
  <c r="E901" i="1"/>
  <c r="F901" i="1"/>
  <c r="G901" i="1"/>
  <c r="H901" i="1"/>
  <c r="I901" i="1"/>
  <c r="J901" i="1"/>
  <c r="K901" i="1"/>
  <c r="L901" i="1"/>
  <c r="M901" i="1"/>
  <c r="N901" i="1"/>
  <c r="O901" i="1"/>
  <c r="P901" i="1"/>
  <c r="Q901" i="1"/>
  <c r="A902" i="1"/>
  <c r="B902" i="1"/>
  <c r="C902" i="1"/>
  <c r="D902" i="1"/>
  <c r="E902" i="1"/>
  <c r="F902" i="1"/>
  <c r="G902" i="1"/>
  <c r="H902" i="1"/>
  <c r="I902" i="1"/>
  <c r="J902" i="1"/>
  <c r="K902" i="1"/>
  <c r="L902" i="1"/>
  <c r="M902" i="1"/>
  <c r="N902" i="1"/>
  <c r="O902" i="1"/>
  <c r="P902" i="1"/>
  <c r="Q902" i="1"/>
  <c r="A903" i="1"/>
  <c r="B903" i="1"/>
  <c r="C903" i="1"/>
  <c r="D903" i="1"/>
  <c r="E903" i="1"/>
  <c r="F903" i="1"/>
  <c r="G903" i="1"/>
  <c r="H903" i="1"/>
  <c r="I903" i="1"/>
  <c r="J903" i="1"/>
  <c r="K903" i="1"/>
  <c r="L903" i="1"/>
  <c r="M903" i="1"/>
  <c r="N903" i="1"/>
  <c r="O903" i="1"/>
  <c r="P903" i="1"/>
  <c r="Q903" i="1"/>
  <c r="A904" i="1"/>
  <c r="B904" i="1"/>
  <c r="C904" i="1"/>
  <c r="D904" i="1"/>
  <c r="E904" i="1"/>
  <c r="F904" i="1"/>
  <c r="G904" i="1"/>
  <c r="H904" i="1"/>
  <c r="I904" i="1"/>
  <c r="J904" i="1"/>
  <c r="K904" i="1"/>
  <c r="L904" i="1"/>
  <c r="M904" i="1"/>
  <c r="N904" i="1"/>
  <c r="O904" i="1"/>
  <c r="P904" i="1"/>
  <c r="Q904" i="1"/>
  <c r="A905" i="1"/>
  <c r="B905" i="1"/>
  <c r="C905" i="1"/>
  <c r="D905" i="1"/>
  <c r="E905" i="1"/>
  <c r="F905" i="1"/>
  <c r="G905" i="1"/>
  <c r="H905" i="1"/>
  <c r="I905" i="1"/>
  <c r="J905" i="1"/>
  <c r="K905" i="1"/>
  <c r="L905" i="1"/>
  <c r="M905" i="1"/>
  <c r="N905" i="1"/>
  <c r="O905" i="1"/>
  <c r="P905" i="1"/>
  <c r="Q905" i="1"/>
  <c r="A906" i="1"/>
  <c r="B906" i="1"/>
  <c r="C906" i="1"/>
  <c r="D906" i="1"/>
  <c r="E906" i="1"/>
  <c r="F906" i="1"/>
  <c r="G906" i="1"/>
  <c r="H906" i="1"/>
  <c r="I906" i="1"/>
  <c r="J906" i="1"/>
  <c r="K906" i="1"/>
  <c r="L906" i="1"/>
  <c r="M906" i="1"/>
  <c r="N906" i="1"/>
  <c r="O906" i="1"/>
  <c r="P906" i="1"/>
  <c r="Q906" i="1"/>
  <c r="A907" i="1"/>
  <c r="B907" i="1"/>
  <c r="C907" i="1"/>
  <c r="D907" i="1"/>
  <c r="E907" i="1"/>
  <c r="F907" i="1"/>
  <c r="G907" i="1"/>
  <c r="H907" i="1"/>
  <c r="I907" i="1"/>
  <c r="J907" i="1"/>
  <c r="K907" i="1"/>
  <c r="L907" i="1"/>
  <c r="M907" i="1"/>
  <c r="N907" i="1"/>
  <c r="O907" i="1"/>
  <c r="P907" i="1"/>
  <c r="Q907" i="1"/>
  <c r="A908" i="1"/>
  <c r="B908" i="1"/>
  <c r="C908" i="1"/>
  <c r="D908" i="1"/>
  <c r="E908" i="1"/>
  <c r="F908" i="1"/>
  <c r="G908" i="1"/>
  <c r="H908" i="1"/>
  <c r="I908" i="1"/>
  <c r="J908" i="1"/>
  <c r="K908" i="1"/>
  <c r="L908" i="1"/>
  <c r="M908" i="1"/>
  <c r="N908" i="1"/>
  <c r="O908" i="1"/>
  <c r="P908" i="1"/>
  <c r="Q908" i="1"/>
  <c r="A909" i="1"/>
  <c r="B909" i="1"/>
  <c r="C909" i="1"/>
  <c r="D909" i="1"/>
  <c r="E909" i="1"/>
  <c r="F909" i="1"/>
  <c r="G909" i="1"/>
  <c r="H909" i="1"/>
  <c r="I909" i="1"/>
  <c r="J909" i="1"/>
  <c r="K909" i="1"/>
  <c r="L909" i="1"/>
  <c r="M909" i="1"/>
  <c r="N909" i="1"/>
  <c r="O909" i="1"/>
  <c r="P909" i="1"/>
  <c r="Q909" i="1"/>
  <c r="A910" i="1"/>
  <c r="B910" i="1"/>
  <c r="C910" i="1"/>
  <c r="D910" i="1"/>
  <c r="E910" i="1"/>
  <c r="F910" i="1"/>
  <c r="G910" i="1"/>
  <c r="H910" i="1"/>
  <c r="I910" i="1"/>
  <c r="J910" i="1"/>
  <c r="K910" i="1"/>
  <c r="L910" i="1"/>
  <c r="M910" i="1"/>
  <c r="N910" i="1"/>
  <c r="O910" i="1"/>
  <c r="P910" i="1"/>
  <c r="Q910" i="1"/>
  <c r="A911" i="1"/>
  <c r="B911" i="1"/>
  <c r="C911" i="1"/>
  <c r="D911" i="1"/>
  <c r="E911" i="1"/>
  <c r="F911" i="1"/>
  <c r="G911" i="1"/>
  <c r="H911" i="1"/>
  <c r="I911" i="1"/>
  <c r="J911" i="1"/>
  <c r="K911" i="1"/>
  <c r="L911" i="1"/>
  <c r="M911" i="1"/>
  <c r="N911" i="1"/>
  <c r="O911" i="1"/>
  <c r="P911" i="1"/>
  <c r="Q911" i="1"/>
  <c r="A912" i="1"/>
  <c r="B912" i="1"/>
  <c r="C912" i="1"/>
  <c r="D912" i="1"/>
  <c r="E912" i="1"/>
  <c r="F912" i="1"/>
  <c r="G912" i="1"/>
  <c r="H912" i="1"/>
  <c r="I912" i="1"/>
  <c r="J912" i="1"/>
  <c r="K912" i="1"/>
  <c r="L912" i="1"/>
  <c r="M912" i="1"/>
  <c r="N912" i="1"/>
  <c r="O912" i="1"/>
  <c r="P912" i="1"/>
  <c r="Q912" i="1"/>
  <c r="A913" i="1"/>
  <c r="B913" i="1"/>
  <c r="C913" i="1"/>
  <c r="D913" i="1"/>
  <c r="E913" i="1"/>
  <c r="F913" i="1"/>
  <c r="G913" i="1"/>
  <c r="H913" i="1"/>
  <c r="I913" i="1"/>
  <c r="J913" i="1"/>
  <c r="K913" i="1"/>
  <c r="L913" i="1"/>
  <c r="M913" i="1"/>
  <c r="N913" i="1"/>
  <c r="O913" i="1"/>
  <c r="P913" i="1"/>
  <c r="Q913" i="1"/>
  <c r="A914" i="1"/>
  <c r="B914" i="1"/>
  <c r="C914" i="1"/>
  <c r="D914" i="1"/>
  <c r="E914" i="1"/>
  <c r="F914" i="1"/>
  <c r="G914" i="1"/>
  <c r="H914" i="1"/>
  <c r="I914" i="1"/>
  <c r="J914" i="1"/>
  <c r="K914" i="1"/>
  <c r="L914" i="1"/>
  <c r="M914" i="1"/>
  <c r="N914" i="1"/>
  <c r="O914" i="1"/>
  <c r="P914" i="1"/>
  <c r="Q914" i="1"/>
  <c r="A915" i="1"/>
  <c r="B915" i="1"/>
  <c r="C915" i="1"/>
  <c r="D915" i="1"/>
  <c r="E915" i="1"/>
  <c r="F915" i="1"/>
  <c r="G915" i="1"/>
  <c r="H915" i="1"/>
  <c r="I915" i="1"/>
  <c r="J915" i="1"/>
  <c r="K915" i="1"/>
  <c r="L915" i="1"/>
  <c r="M915" i="1"/>
  <c r="N915" i="1"/>
  <c r="O915" i="1"/>
  <c r="P915" i="1"/>
  <c r="Q915" i="1"/>
  <c r="A916" i="1"/>
  <c r="B916" i="1"/>
  <c r="C916" i="1"/>
  <c r="D916" i="1"/>
  <c r="E916" i="1"/>
  <c r="F916" i="1"/>
  <c r="G916" i="1"/>
  <c r="H916" i="1"/>
  <c r="I916" i="1"/>
  <c r="J916" i="1"/>
  <c r="K916" i="1"/>
  <c r="L916" i="1"/>
  <c r="M916" i="1"/>
  <c r="N916" i="1"/>
  <c r="O916" i="1"/>
  <c r="P916" i="1"/>
  <c r="Q916" i="1"/>
  <c r="A917" i="1"/>
  <c r="B917" i="1"/>
  <c r="C917" i="1"/>
  <c r="D917" i="1"/>
  <c r="E917" i="1"/>
  <c r="F917" i="1"/>
  <c r="G917" i="1"/>
  <c r="H917" i="1"/>
  <c r="I917" i="1"/>
  <c r="J917" i="1"/>
  <c r="K917" i="1"/>
  <c r="L917" i="1"/>
  <c r="M917" i="1"/>
  <c r="N917" i="1"/>
  <c r="O917" i="1"/>
  <c r="P917" i="1"/>
  <c r="Q917" i="1"/>
  <c r="A918" i="1"/>
  <c r="B918" i="1"/>
  <c r="C918" i="1"/>
  <c r="D918" i="1"/>
  <c r="E918" i="1"/>
  <c r="F918" i="1"/>
  <c r="G918" i="1"/>
  <c r="H918" i="1"/>
  <c r="I918" i="1"/>
  <c r="J918" i="1"/>
  <c r="K918" i="1"/>
  <c r="L918" i="1"/>
  <c r="M918" i="1"/>
  <c r="N918" i="1"/>
  <c r="O918" i="1"/>
  <c r="P918" i="1"/>
  <c r="Q918" i="1"/>
  <c r="A919" i="1"/>
  <c r="B919" i="1"/>
  <c r="C919" i="1"/>
  <c r="D919" i="1"/>
  <c r="E919" i="1"/>
  <c r="F919" i="1"/>
  <c r="G919" i="1"/>
  <c r="H919" i="1"/>
  <c r="I919" i="1"/>
  <c r="J919" i="1"/>
  <c r="K919" i="1"/>
  <c r="L919" i="1"/>
  <c r="M919" i="1"/>
  <c r="N919" i="1"/>
  <c r="O919" i="1"/>
  <c r="P919" i="1"/>
  <c r="Q919" i="1"/>
  <c r="A920" i="1"/>
  <c r="B920" i="1"/>
  <c r="C920" i="1"/>
  <c r="D920" i="1"/>
  <c r="E920" i="1"/>
  <c r="F920" i="1"/>
  <c r="G920" i="1"/>
  <c r="H920" i="1"/>
  <c r="I920" i="1"/>
  <c r="J920" i="1"/>
  <c r="K920" i="1"/>
  <c r="L920" i="1"/>
  <c r="M920" i="1"/>
  <c r="N920" i="1"/>
  <c r="O920" i="1"/>
  <c r="P920" i="1"/>
  <c r="Q920" i="1"/>
  <c r="A921" i="1"/>
  <c r="B921" i="1"/>
  <c r="C921" i="1"/>
  <c r="D921" i="1"/>
  <c r="E921" i="1"/>
  <c r="F921" i="1"/>
  <c r="G921" i="1"/>
  <c r="H921" i="1"/>
  <c r="I921" i="1"/>
  <c r="J921" i="1"/>
  <c r="K921" i="1"/>
  <c r="L921" i="1"/>
  <c r="M921" i="1"/>
  <c r="N921" i="1"/>
  <c r="O921" i="1"/>
  <c r="P921" i="1"/>
  <c r="Q921" i="1"/>
  <c r="A922" i="1"/>
  <c r="B922" i="1"/>
  <c r="C922" i="1"/>
  <c r="D922" i="1"/>
  <c r="E922" i="1"/>
  <c r="F922" i="1"/>
  <c r="G922" i="1"/>
  <c r="H922" i="1"/>
  <c r="I922" i="1"/>
  <c r="J922" i="1"/>
  <c r="K922" i="1"/>
  <c r="L922" i="1"/>
  <c r="M922" i="1"/>
  <c r="N922" i="1"/>
  <c r="O922" i="1"/>
  <c r="P922" i="1"/>
  <c r="Q922" i="1"/>
  <c r="A923" i="1"/>
  <c r="B923" i="1"/>
  <c r="C923" i="1"/>
  <c r="D923" i="1"/>
  <c r="E923" i="1"/>
  <c r="F923" i="1"/>
  <c r="G923" i="1"/>
  <c r="H923" i="1"/>
  <c r="I923" i="1"/>
  <c r="J923" i="1"/>
  <c r="K923" i="1"/>
  <c r="L923" i="1"/>
  <c r="M923" i="1"/>
  <c r="N923" i="1"/>
  <c r="O923" i="1"/>
  <c r="P923" i="1"/>
  <c r="Q923" i="1"/>
  <c r="A924" i="1"/>
  <c r="B924" i="1"/>
  <c r="C924" i="1"/>
  <c r="D924" i="1"/>
  <c r="E924" i="1"/>
  <c r="F924" i="1"/>
  <c r="G924" i="1"/>
  <c r="H924" i="1"/>
  <c r="I924" i="1"/>
  <c r="J924" i="1"/>
  <c r="K924" i="1"/>
  <c r="L924" i="1"/>
  <c r="M924" i="1"/>
  <c r="N924" i="1"/>
  <c r="O924" i="1"/>
  <c r="P924" i="1"/>
  <c r="Q924" i="1"/>
  <c r="A925" i="1"/>
  <c r="B925" i="1"/>
  <c r="C925" i="1"/>
  <c r="D925" i="1"/>
  <c r="E925" i="1"/>
  <c r="F925" i="1"/>
  <c r="G925" i="1"/>
  <c r="H925" i="1"/>
  <c r="I925" i="1"/>
  <c r="J925" i="1"/>
  <c r="K925" i="1"/>
  <c r="L925" i="1"/>
  <c r="M925" i="1"/>
  <c r="N925" i="1"/>
  <c r="O925" i="1"/>
  <c r="P925" i="1"/>
  <c r="Q925" i="1"/>
  <c r="A926" i="1"/>
  <c r="B926" i="1"/>
  <c r="C926" i="1"/>
  <c r="D926" i="1"/>
  <c r="E926" i="1"/>
  <c r="F926" i="1"/>
  <c r="G926" i="1"/>
  <c r="H926" i="1"/>
  <c r="I926" i="1"/>
  <c r="J926" i="1"/>
  <c r="K926" i="1"/>
  <c r="L926" i="1"/>
  <c r="M926" i="1"/>
  <c r="N926" i="1"/>
  <c r="O926" i="1"/>
  <c r="P926" i="1"/>
  <c r="Q926" i="1"/>
  <c r="A927" i="1"/>
  <c r="B927" i="1"/>
  <c r="C927" i="1"/>
  <c r="D927" i="1"/>
  <c r="E927" i="1"/>
  <c r="F927" i="1"/>
  <c r="G927" i="1"/>
  <c r="H927" i="1"/>
  <c r="I927" i="1"/>
  <c r="J927" i="1"/>
  <c r="K927" i="1"/>
  <c r="L927" i="1"/>
  <c r="M927" i="1"/>
  <c r="N927" i="1"/>
  <c r="O927" i="1"/>
  <c r="P927" i="1"/>
  <c r="Q927" i="1"/>
  <c r="A928" i="1"/>
  <c r="B928" i="1"/>
  <c r="C928" i="1"/>
  <c r="D928" i="1"/>
  <c r="E928" i="1"/>
  <c r="F928" i="1"/>
  <c r="G928" i="1"/>
  <c r="H928" i="1"/>
  <c r="I928" i="1"/>
  <c r="J928" i="1"/>
  <c r="K928" i="1"/>
  <c r="L928" i="1"/>
  <c r="M928" i="1"/>
  <c r="N928" i="1"/>
  <c r="O928" i="1"/>
  <c r="P928" i="1"/>
  <c r="Q928" i="1"/>
  <c r="A929" i="1"/>
  <c r="B929" i="1"/>
  <c r="C929" i="1"/>
  <c r="D929" i="1"/>
  <c r="E929" i="1"/>
  <c r="F929" i="1"/>
  <c r="G929" i="1"/>
  <c r="H929" i="1"/>
  <c r="I929" i="1"/>
  <c r="J929" i="1"/>
  <c r="K929" i="1"/>
  <c r="L929" i="1"/>
  <c r="M929" i="1"/>
  <c r="N929" i="1"/>
  <c r="O929" i="1"/>
  <c r="P929" i="1"/>
  <c r="Q929" i="1"/>
  <c r="A930" i="1"/>
  <c r="B930" i="1"/>
  <c r="C930" i="1"/>
  <c r="D930" i="1"/>
  <c r="E930" i="1"/>
  <c r="F930" i="1"/>
  <c r="G930" i="1"/>
  <c r="H930" i="1"/>
  <c r="I930" i="1"/>
  <c r="J930" i="1"/>
  <c r="K930" i="1"/>
  <c r="L930" i="1"/>
  <c r="M930" i="1"/>
  <c r="N930" i="1"/>
  <c r="O930" i="1"/>
  <c r="P930" i="1"/>
  <c r="Q930" i="1"/>
</calcChain>
</file>

<file path=xl/sharedStrings.xml><?xml version="1.0" encoding="utf-8"?>
<sst xmlns="http://schemas.openxmlformats.org/spreadsheetml/2006/main" count="831" uniqueCount="27">
  <si>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</si>
  <si>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</si>
  <si>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</si>
  <si>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</si>
  <si>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</si>
  <si>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</si>
  <si>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</si>
  <si>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</si>
  <si>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</si>
  <si>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</si>
  <si>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</si>
  <si>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</si>
  <si>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</si>
  <si>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</si>
  <si>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</si>
  <si>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</si>
  <si>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</si>
  <si>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</si>
  <si>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</si>
  <si>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</si>
  <si>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</si>
  <si>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CNPJ/CPF/INSCR.GENÉRICA</t>
  </si>
  <si>
    <t>DESPESAS ORÇAMENTÁRIAS</t>
  </si>
  <si>
    <t>VALOR EMPENHADO</t>
  </si>
  <si>
    <t>VALOR ESTORNO</t>
  </si>
  <si>
    <t>110 00000</t>
  </si>
  <si>
    <t>VALORES REALIZADOS ATÉ 31/08/2025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</si>
</sst>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
      <sz val="8"/>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8" fillId="0" borderId="0" xfId="0" applyNumberFormat="1" applyFont="1" applyAlignment="1">
      <alignment vertical="center"/>
    </xf>
    <xf numFmtId="164" fontId="9" fillId="0" borderId="1" xfId="0" applyNumberFormat="1" applyFont="1" applyBorder="1" applyAlignment="1">
      <alignment vertical="center"/>
    </xf>
    <xf numFmtId="14" fontId="4"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14" fontId="2" fillId="0" borderId="0" xfId="0" applyNumberFormat="1" applyFont="1" applyAlignment="1">
      <alignment horizontal="center" vertical="center"/>
    </xf>
    <xf numFmtId="14" fontId="5" fillId="0" borderId="0" xfId="0" applyNumberFormat="1" applyFont="1" applyAlignment="1">
      <alignment horizontal="center" vertical="center"/>
    </xf>
    <xf numFmtId="14" fontId="0" fillId="0" borderId="0" xfId="0" applyNumberFormat="1" applyAlignment="1">
      <alignment horizontal="center" vertical="center"/>
    </xf>
    <xf numFmtId="14" fontId="1" fillId="0" borderId="0" xfId="0" applyNumberFormat="1" applyFont="1" applyAlignment="1">
      <alignment horizontal="center" vertical="center"/>
    </xf>
    <xf numFmtId="14" fontId="6" fillId="2" borderId="1" xfId="0" applyNumberFormat="1" applyFont="1" applyFill="1" applyBorder="1" applyAlignment="1">
      <alignment horizontal="center" vertical="center" wrapText="1"/>
    </xf>
    <xf numFmtId="14" fontId="8" fillId="0" borderId="0" xfId="0" applyNumberFormat="1" applyFont="1" applyAlignment="1">
      <alignment horizontal="center" vertical="center"/>
    </xf>
    <xf numFmtId="0" fontId="8" fillId="0" borderId="1" xfId="0" applyFont="1" applyBorder="1" applyAlignment="1">
      <alignment horizontal="center" vertical="center"/>
    </xf>
    <xf numFmtId="14" fontId="8" fillId="0" borderId="1" xfId="0" applyNumberFormat="1" applyFont="1" applyBorder="1" applyAlignment="1">
      <alignment horizontal="center" vertical="center"/>
    </xf>
    <xf numFmtId="0" fontId="3" fillId="0" borderId="1" xfId="0" applyFont="1" applyBorder="1" applyAlignment="1">
      <alignment horizontal="center" vertical="center"/>
    </xf>
    <xf numFmtId="0" fontId="8" fillId="0" borderId="1" xfId="0" applyFont="1" applyBorder="1" applyAlignment="1">
      <alignment horizontal="center" vertical="center" wrapText="1"/>
    </xf>
    <xf numFmtId="0" fontId="4" fillId="0" borderId="1" xfId="0" applyFont="1" applyBorder="1" applyAlignment="1">
      <alignment horizontal="center" vertical="center"/>
    </xf>
    <xf numFmtId="0" fontId="8" fillId="0" borderId="1" xfId="0" applyFont="1" applyBorder="1" applyAlignment="1">
      <alignment vertical="center" wrapText="1"/>
    </xf>
    <xf numFmtId="164" fontId="8" fillId="0" borderId="1"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121285</xdr:colOff>
      <xdr:row>5</xdr:row>
      <xdr:rowOff>958</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234;s%2008_2025%20Despesa%20Or&#231;ament&#225;ria.txt"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ês 08_2025 Despesa Orçamentári"/>
    </sheetNames>
    <sheetDataSet>
      <sheetData sheetId="0">
        <row r="2">
          <cell r="A2">
            <v>2025</v>
          </cell>
          <cell r="B2">
            <v>1</v>
          </cell>
          <cell r="C2">
            <v>45659</v>
          </cell>
          <cell r="D2" t="str">
            <v>PC</v>
          </cell>
          <cell r="F2" t="str">
            <v>000045/2022</v>
          </cell>
          <cell r="G2" t="str">
            <v>INEXIGIVEL</v>
          </cell>
          <cell r="H2" t="str">
            <v>00013/2022</v>
          </cell>
          <cell r="I2" t="str">
            <v>CONTRATO</v>
          </cell>
          <cell r="J2" t="str">
            <v>00006/2022</v>
          </cell>
          <cell r="K2">
            <v>44652</v>
          </cell>
          <cell r="L2">
            <v>857486.12</v>
          </cell>
          <cell r="M2" t="str">
            <v>FACULDADE DE DIREITO DE SAO BERNARDO DOCAMPO</v>
          </cell>
          <cell r="N2" t="str">
            <v>INSTITUTO LOBO DE PESQUISA E GESTAO EDUCACIONAL</v>
          </cell>
          <cell r="O2">
            <v>32662379000191</v>
          </cell>
          <cell r="P2" t="str">
            <v xml:space="preserve"> TERMO DE ADITAMENTO (APOSTILAMENTO) Nº 11/2023 (PRIMEIRO) PARA REAJUSTE DO CONTRATO Nº 6/2022, DE PRESTAÇÃO DE SERVIÇOS DE ASSESSORIA TÉCNICA, ESPECIALIZADA EM GESTÃO EDUCACIONAL, VISANDO AO APRIMORAMENTO DO MODELO INSTITUCIONAL DA FACULDADE DE DIREITO DE SÃO BERNARDO DO CAMPO. Reajuste de saldo para o período de 01/04/2023 a31/03/2025.</v>
          </cell>
          <cell r="Q2" t="str">
            <v>RECURSOS PROPRIOS DA ADMINISTRACAO INDIRETA</v>
          </cell>
          <cell r="R2">
            <v>66372.960000000006</v>
          </cell>
          <cell r="S2">
            <v>66372.960000000006</v>
          </cell>
          <cell r="T2">
            <v>66372.960000000006</v>
          </cell>
          <cell r="U2">
            <v>0</v>
          </cell>
        </row>
        <row r="3">
          <cell r="A3">
            <v>2025</v>
          </cell>
          <cell r="B3">
            <v>2</v>
          </cell>
          <cell r="C3">
            <v>45659</v>
          </cell>
          <cell r="D3" t="str">
            <v>PC</v>
          </cell>
          <cell r="F3" t="str">
            <v>000045/2022</v>
          </cell>
          <cell r="G3" t="str">
            <v>INEXIGIVEL</v>
          </cell>
          <cell r="H3" t="str">
            <v>00013/2022</v>
          </cell>
          <cell r="I3" t="str">
            <v>CONTRATO</v>
          </cell>
          <cell r="J3" t="str">
            <v>00006/2022</v>
          </cell>
          <cell r="K3">
            <v>44652</v>
          </cell>
          <cell r="L3">
            <v>857486.12</v>
          </cell>
          <cell r="M3" t="str">
            <v>FACULDADE DE DIREITO DE SAO BERNARDO DOCAMPO</v>
          </cell>
          <cell r="N3" t="str">
            <v>INSTITUTO LOBO DE PESQUISA E GESTAO EDUCACIONAL</v>
          </cell>
          <cell r="O3">
            <v>32662379000191</v>
          </cell>
          <cell r="P3" t="str">
            <v xml:space="preserve"> TERMO DE ADITAMENTO (APOSTILAMENTO) Nº 19/2024 (SEGUNDO) PARA REAJUSTE DO CONTRATO Nº 6/2022, DE PRESTAÇÃO DE SERVIÇOS DE ASSESSORIA TÉCNICA, ESPECIALIZADA EM GESTÃO EDUCACIONAL, VISANDO AO APRIMORAMENTO DO MODELO INSTITUCIONAL DA FACULDADE DE DIREITO DE SÃO BERNARDO DO CAMPO. Reajuste de saldo para o período de 01/04/2023 a31/03/2025.</v>
          </cell>
          <cell r="Q3" t="str">
            <v>RECURSOS PROPRIOS DA ADMINISTRACAO INDIRETA</v>
          </cell>
          <cell r="R3">
            <v>2256.69</v>
          </cell>
          <cell r="S3">
            <v>2256.69</v>
          </cell>
          <cell r="T3">
            <v>2256.69</v>
          </cell>
          <cell r="U3">
            <v>0</v>
          </cell>
        </row>
        <row r="4">
          <cell r="A4">
            <v>2025</v>
          </cell>
          <cell r="B4">
            <v>3</v>
          </cell>
          <cell r="C4">
            <v>45659</v>
          </cell>
          <cell r="D4" t="str">
            <v>PC</v>
          </cell>
          <cell r="F4" t="str">
            <v>000045/2022</v>
          </cell>
          <cell r="G4" t="str">
            <v>INEXIGIVEL</v>
          </cell>
          <cell r="H4" t="str">
            <v>00013/2022</v>
          </cell>
          <cell r="I4" t="str">
            <v>CONTRATO</v>
          </cell>
          <cell r="J4" t="str">
            <v>00006/2022</v>
          </cell>
          <cell r="K4">
            <v>44652</v>
          </cell>
          <cell r="L4">
            <v>857486.12</v>
          </cell>
          <cell r="M4" t="str">
            <v>FACULDADE DE DIREITO DE SAO BERNARDO DOCAMPO</v>
          </cell>
          <cell r="N4" t="str">
            <v>INSTITUTO LOBO DE PESQUISA E GESTAO EDUCACIONAL</v>
          </cell>
          <cell r="O4">
            <v>32662379000191</v>
          </cell>
          <cell r="P4" t="str">
            <v xml:space="preserve"> TERMO DE ADITAMENTO (APOSTILAMENTO) Nº 38/2024 (SEGUNDO) PARA REAJUSTE DO CONTRATO Nº 6/2022, DE PRESTAÇÃO DE SERVIÇOS DE ASSESSORIA TÉCNICA, ESPECIALIZADA EM GESTÃO EDUCACIONAL, VISANDO AO APRIMORAMENTO DO MODELO INSTITUCIONAL DA FACULDADE DE DIREITO DE SÃO BERNARDO DO CAMPO. Reajuste de saldo para o período de 01/04/2023 a31/03/2025.</v>
          </cell>
          <cell r="Q4" t="str">
            <v>RECURSOS PROPRIOS DA ADMINISTRACAO INDIRETA</v>
          </cell>
          <cell r="R4">
            <v>24000</v>
          </cell>
          <cell r="S4">
            <v>24000</v>
          </cell>
          <cell r="T4">
            <v>24000</v>
          </cell>
          <cell r="U4">
            <v>0</v>
          </cell>
        </row>
        <row r="5">
          <cell r="A5">
            <v>2025</v>
          </cell>
          <cell r="B5">
            <v>4</v>
          </cell>
          <cell r="C5">
            <v>45659</v>
          </cell>
          <cell r="D5" t="str">
            <v>PC</v>
          </cell>
          <cell r="F5" t="str">
            <v>000079/2022</v>
          </cell>
          <cell r="G5" t="str">
            <v>PREGAO PRESENCIAL</v>
          </cell>
          <cell r="H5" t="str">
            <v>00002/2022</v>
          </cell>
          <cell r="I5" t="str">
            <v>CONTRATO</v>
          </cell>
          <cell r="J5" t="str">
            <v>00016/2022</v>
          </cell>
          <cell r="K5">
            <v>44769</v>
          </cell>
          <cell r="L5">
            <v>7586225.4900000002</v>
          </cell>
          <cell r="M5" t="str">
            <v>FACULDADE DE DIREITO DE SAO BERNARDO DOCAMPO</v>
          </cell>
          <cell r="N5" t="str">
            <v>ONE LINEA TELECOM LTDA.</v>
          </cell>
          <cell r="O5">
            <v>4318562000139</v>
          </cell>
          <cell r="P5" t="str">
            <v xml:space="preserve"> Termo de Aditamento nº 57/2024 ao CONTRATO Nº 16/2022 DE PRESTAÇÃO DE SERVIÇOS DE MODERNIZAÇÃO E REESTRUTURAÇÃO TECNOLÓGICA COM O FORNECIMENTO DE EQUIPAMENTOS DE REDE E TELECOM (SWITCH, ACCESS POINTS, NAC E TELEFONIA IP), COM GARANTIA PELO PERÍODO DE 36 (TRINTA E SEIS) MESES, CAPACITAÇÃO TÉCNICA ESERVIÇOS DE SUPORTE TÉCNICO. REFERENTE AO</v>
          </cell>
          <cell r="Q5" t="str">
            <v>RECURSOS PROPRIOS DA ADMINISTRACAO INDIRETA</v>
          </cell>
          <cell r="R5">
            <v>243240</v>
          </cell>
          <cell r="S5">
            <v>62562.48</v>
          </cell>
          <cell r="T5">
            <v>62562.48</v>
          </cell>
          <cell r="U5">
            <v>180677.52</v>
          </cell>
        </row>
        <row r="6">
          <cell r="A6">
            <v>2025</v>
          </cell>
          <cell r="B6">
            <v>5</v>
          </cell>
          <cell r="C6">
            <v>45659</v>
          </cell>
          <cell r="D6" t="str">
            <v>PC</v>
          </cell>
          <cell r="F6" t="str">
            <v>000092/2023</v>
          </cell>
          <cell r="G6" t="str">
            <v>DISPENSA</v>
          </cell>
          <cell r="H6" t="str">
            <v>00068/2023</v>
          </cell>
          <cell r="I6" t="str">
            <v>AUTORIZACAO DE FORNECIMENTO</v>
          </cell>
          <cell r="J6" t="str">
            <v>00097/2023</v>
          </cell>
          <cell r="K6">
            <v>45219</v>
          </cell>
          <cell r="L6">
            <v>175000</v>
          </cell>
          <cell r="M6" t="str">
            <v>FACULDADE DE DIREITO DE SAO BERNARDO DOCAMPO</v>
          </cell>
          <cell r="N6" t="str">
            <v>FUNDACAO UNIVERSIDADE FEDERAL DO ABC - UFABC</v>
          </cell>
          <cell r="O6">
            <v>7722779000106</v>
          </cell>
          <cell r="P6" t="str">
            <v xml:space="preserve"> CONTRATAÇÃO DE UNIVERSIDADE COMPETENTE PARA PRESTAÇÃO DE SERVIÇOS DE REGISTRO DE DIPLOMAS DOS GRADUADOS DA FACULDADE DE DIREITO DE SÃO BERNARDO DO CAMPO, SOB DEMANDA, PELO PERÍODO DE 5 (CINCO) ANOS, 01/11/2023 A 31/10/2028. EMPENHO PARA 2025 (01/01 A 31/12/2025). PC92/2023,AF:97/2023</v>
          </cell>
          <cell r="Q6" t="str">
            <v>RECURSOS PROPRIOS DA ADMINISTRACAO INDIRETA</v>
          </cell>
          <cell r="R6">
            <v>35000</v>
          </cell>
          <cell r="S6">
            <v>35000</v>
          </cell>
          <cell r="T6">
            <v>35000</v>
          </cell>
          <cell r="U6">
            <v>0</v>
          </cell>
        </row>
        <row r="7">
          <cell r="A7">
            <v>2025</v>
          </cell>
          <cell r="B7">
            <v>6</v>
          </cell>
          <cell r="C7">
            <v>45659</v>
          </cell>
          <cell r="D7" t="str">
            <v>PC</v>
          </cell>
          <cell r="F7" t="str">
            <v>000146/2022</v>
          </cell>
          <cell r="G7" t="str">
            <v>PREGAO PRESENCIAL</v>
          </cell>
          <cell r="H7" t="str">
            <v>00009/2022</v>
          </cell>
          <cell r="I7" t="str">
            <v>CONTRATO</v>
          </cell>
          <cell r="J7" t="str">
            <v>00026/2022</v>
          </cell>
          <cell r="K7">
            <v>44889</v>
          </cell>
          <cell r="L7">
            <v>7028719</v>
          </cell>
          <cell r="M7" t="str">
            <v>FACULDADE DE DIREITO DE SAO BERNARDO DOCAMPO</v>
          </cell>
          <cell r="N7" t="str">
            <v>SEAL TELECOM COMERCIO E SERVICOS DE TELECOMUNICACO</v>
          </cell>
          <cell r="O7">
            <v>58619404000814</v>
          </cell>
          <cell r="P7" t="str">
            <v xml:space="preserve"> TERMO DE ADITAMENTO Nº 1/2024 (TERCEIRO) AO CONTRATO Nº 26/2022, DE FORNECIMENTO DE EQUIPAMENTOS, INSTALAÇÃO, TREINAMENTO, OPERAÇÃO ASSISTIDA E GARANTIA ON-SITE DE SISTEMAS DE AUDIOVISUAL E AUTOMAÇÃO.  (GARANTIA ON- SITE 36 MESES - 13/07/2024 a 12/07/2027).EMPENHO PARA O ANO DE 2025 (01/01 a 31/12/2025).</v>
          </cell>
          <cell r="Q7" t="str">
            <v>RECURSOS PROPRIOS DA ADMINISTRACAO INDIRETA</v>
          </cell>
          <cell r="R7">
            <v>36837</v>
          </cell>
          <cell r="S7">
            <v>0</v>
          </cell>
          <cell r="T7">
            <v>0</v>
          </cell>
          <cell r="U7">
            <v>0</v>
          </cell>
        </row>
        <row r="8">
          <cell r="A8">
            <v>2025</v>
          </cell>
          <cell r="B8">
            <v>7</v>
          </cell>
          <cell r="C8">
            <v>45659</v>
          </cell>
          <cell r="D8" t="str">
            <v>PC</v>
          </cell>
          <cell r="F8" t="str">
            <v>000048/2022</v>
          </cell>
          <cell r="G8" t="str">
            <v>DISPENSA</v>
          </cell>
          <cell r="H8" t="str">
            <v>00052/2022</v>
          </cell>
          <cell r="I8" t="str">
            <v>CONTRATO</v>
          </cell>
          <cell r="J8" t="str">
            <v>00007/2022</v>
          </cell>
          <cell r="K8">
            <v>44677</v>
          </cell>
          <cell r="L8">
            <v>5119.68</v>
          </cell>
          <cell r="M8" t="str">
            <v>FACULDADE DE DIREITO DE SAO BERNARDO DOCAMPO</v>
          </cell>
          <cell r="N8" t="str">
            <v>WEBJUR PROCESSAMENTO DE DADOS LTDA</v>
          </cell>
          <cell r="O8">
            <v>9400465000104</v>
          </cell>
          <cell r="P8" t="str">
            <v xml:space="preserve"> TERMO DE ADITAMENTO N. 15/2024 (SEGUNDO) AO CONTRATO N. 7/2022 DE SERVIÇOS DE CAPTAÇÃO, LEITURA E ENVIO DE RECORTES ELETRÔNICOS PARA A FDSBC PELO PERÍODO DE 12 MESES, 26/04/2024 A 25/04/2025. EMPENHO PARA O ANO DE 2025 (01/01 a 25/04/2025). PC48/2022,CONTRATO:7/2022</v>
          </cell>
          <cell r="Q8" t="str">
            <v>RECURSOS PROPRIOS DA ADMINISTRACAO INDIRETA</v>
          </cell>
          <cell r="R8">
            <v>449.73</v>
          </cell>
          <cell r="S8">
            <v>449.73</v>
          </cell>
          <cell r="T8">
            <v>449.73</v>
          </cell>
          <cell r="U8">
            <v>0</v>
          </cell>
        </row>
        <row r="9">
          <cell r="A9">
            <v>2025</v>
          </cell>
          <cell r="B9">
            <v>8</v>
          </cell>
          <cell r="C9">
            <v>45659</v>
          </cell>
          <cell r="D9" t="str">
            <v>PC</v>
          </cell>
          <cell r="F9" t="str">
            <v>000118/2018</v>
          </cell>
          <cell r="G9" t="str">
            <v>PREGAO PRESENCIAL</v>
          </cell>
          <cell r="H9" t="str">
            <v>00002/2019</v>
          </cell>
          <cell r="I9" t="str">
            <v>CONTRATO</v>
          </cell>
          <cell r="J9" t="str">
            <v>00009/2019</v>
          </cell>
          <cell r="K9">
            <v>43578</v>
          </cell>
          <cell r="L9">
            <v>106163.51</v>
          </cell>
          <cell r="M9" t="str">
            <v>FACULDADE DE DIREITO DE SAO BERNARDO DOCAMPO</v>
          </cell>
          <cell r="N9" t="str">
            <v>TELEFONICA BRASIL S.A</v>
          </cell>
          <cell r="O9">
            <v>2558157000162</v>
          </cell>
          <cell r="P9" t="str">
            <v xml:space="preserve"> TERMO DE ADITAMENTO Nº 16/2024 (QUINTO) AO CONTRATO Nº 9/2019 DE PRESTAÇÃO DE SERVIÇOS DE LINK DE INTERNET DEDICADO PARA UTILIZAÇÃO DE CANAL DE INTERNET VISANDO ÀS ATIVIDADES DA FACULDADE DE DIREITO DE SÃO BERNARDO DO CAMPO. PERIODO DE 12 MESES, 23/04/2024 A22/04/2025.</v>
          </cell>
          <cell r="Q9" t="str">
            <v>RECURSOS PROPRIOS DA ADMINISTRACAO INDIRETA</v>
          </cell>
          <cell r="R9">
            <v>10111.58</v>
          </cell>
          <cell r="S9">
            <v>9240.43</v>
          </cell>
          <cell r="T9">
            <v>9240.43</v>
          </cell>
          <cell r="U9">
            <v>0</v>
          </cell>
        </row>
        <row r="10">
          <cell r="A10">
            <v>2025</v>
          </cell>
          <cell r="B10">
            <v>9</v>
          </cell>
          <cell r="C10">
            <v>45659</v>
          </cell>
          <cell r="D10" t="str">
            <v>PP</v>
          </cell>
          <cell r="E10" t="str">
            <v>FD</v>
          </cell>
          <cell r="F10" t="str">
            <v>091032/2024</v>
          </cell>
          <cell r="G10" t="str">
            <v>OUTROS</v>
          </cell>
          <cell r="M10" t="str">
            <v>FACULDADE DE DIREITO DE SAO BERNARDO DOCAMPO</v>
          </cell>
          <cell r="N10" t="str">
            <v>Folhas de Pagamento do Pessoal Civil</v>
          </cell>
          <cell r="O10">
            <v>59108100000189</v>
          </cell>
          <cell r="P10" t="str">
            <v xml:space="preserve"> Empenho estimativo anual para posterior apropriação da despesa em subelemento específico do Plano de Contas Aplicado ao Setor Público (PCASP - Audesp), durante o exercício de 2025. PPFD91032/2024</v>
          </cell>
          <cell r="Q10" t="str">
            <v>RECURSOS PROPRIOS DA ADMINISTRACAO INDIRETA</v>
          </cell>
          <cell r="R10">
            <v>1098000</v>
          </cell>
          <cell r="S10">
            <v>0</v>
          </cell>
          <cell r="T10">
            <v>0</v>
          </cell>
          <cell r="U10">
            <v>637856.84</v>
          </cell>
        </row>
        <row r="11">
          <cell r="A11">
            <v>2025</v>
          </cell>
          <cell r="B11">
            <v>10</v>
          </cell>
          <cell r="C11">
            <v>45659</v>
          </cell>
          <cell r="D11" t="str">
            <v>PP</v>
          </cell>
          <cell r="E11" t="str">
            <v>FD</v>
          </cell>
          <cell r="F11" t="str">
            <v>091032/2024</v>
          </cell>
          <cell r="G11" t="str">
            <v>OUTROS</v>
          </cell>
          <cell r="M11" t="str">
            <v>FACULDADE DE DIREITO DE SAO BERNARDO DOCAMPO</v>
          </cell>
          <cell r="N11" t="str">
            <v>Folhas de Pagamento do Pessoal Civil</v>
          </cell>
          <cell r="O11">
            <v>59108100000189</v>
          </cell>
          <cell r="P11" t="str">
            <v xml:space="preserve"> Empenho estimativo anual para posterior  apropriação da despesa em subelemento específico  do Plano de Contas Aplicado ao Setor Público (PCASP - Audesp), durante o exercício de 2025. PPFD91032/2024</v>
          </cell>
          <cell r="Q11" t="str">
            <v>RECURSOS PROPRIOS DA ADMINISTRACAO INDIRETA</v>
          </cell>
          <cell r="R11">
            <v>1456000</v>
          </cell>
          <cell r="S11">
            <v>0</v>
          </cell>
          <cell r="T11">
            <v>0</v>
          </cell>
          <cell r="U11">
            <v>1456000</v>
          </cell>
        </row>
        <row r="12">
          <cell r="A12">
            <v>2025</v>
          </cell>
          <cell r="B12">
            <v>11</v>
          </cell>
          <cell r="C12">
            <v>45659</v>
          </cell>
          <cell r="D12" t="str">
            <v>PP</v>
          </cell>
          <cell r="E12" t="str">
            <v>FD</v>
          </cell>
          <cell r="F12" t="str">
            <v>091032/2024</v>
          </cell>
          <cell r="G12" t="str">
            <v>OUTROS</v>
          </cell>
          <cell r="M12" t="str">
            <v>FACULDADE DE DIREITO DE SAO BERNARDO DOCAMPO</v>
          </cell>
          <cell r="N12" t="str">
            <v>Folhas de Pagamento do Pessoal Civil</v>
          </cell>
          <cell r="O12">
            <v>59108100000189</v>
          </cell>
          <cell r="P12" t="str">
            <v xml:space="preserve"> Empenho estimativo anual para posterior  apropriação da despesa em subelemento específico do Plano de Contas Aplicado ao Setor Público (PCASP - Audesp), durante o exercício de 2025. PPFD91032/2024</v>
          </cell>
          <cell r="Q12" t="str">
            <v>RECURSOS PROPRIOS DA ADMINISTRACAO INDIRETA</v>
          </cell>
          <cell r="R12">
            <v>593000</v>
          </cell>
          <cell r="S12">
            <v>0</v>
          </cell>
          <cell r="T12">
            <v>0</v>
          </cell>
          <cell r="U12">
            <v>230247.46</v>
          </cell>
        </row>
        <row r="13">
          <cell r="A13">
            <v>2025</v>
          </cell>
          <cell r="B13">
            <v>12</v>
          </cell>
          <cell r="C13">
            <v>45659</v>
          </cell>
          <cell r="D13" t="str">
            <v>PC</v>
          </cell>
          <cell r="F13" t="str">
            <v>000036/2023</v>
          </cell>
          <cell r="G13" t="str">
            <v>PREGAO PRESENCIAL</v>
          </cell>
          <cell r="H13" t="str">
            <v>00005/2023</v>
          </cell>
          <cell r="I13" t="str">
            <v>CONTRATO</v>
          </cell>
          <cell r="J13" t="str">
            <v>00007/2023</v>
          </cell>
          <cell r="K13">
            <v>45036</v>
          </cell>
          <cell r="L13">
            <v>114104</v>
          </cell>
          <cell r="M13" t="str">
            <v>FACULDADE DE DIREITO DE SAO BERNARDO DOCAMPO</v>
          </cell>
          <cell r="N13" t="str">
            <v>TRIPLETECH IT SOLUCOES EM TI LTDA.</v>
          </cell>
          <cell r="O13">
            <v>9554503000183</v>
          </cell>
          <cell r="P13" t="str">
            <v xml:space="preserve"> Termo de Aditamento nº 26/2024 ao Contrato nº 7/2023, cujo objeto é a contratação de empresa especializada para prestação de serviço de Suporte Manutenção mensal, Customizações e Hospedagem para atual Site Institucional da FDSBC.  Empenho correspondente 01/01/2025 A 17/01/2025.</v>
          </cell>
          <cell r="Q13" t="str">
            <v>RECURSOS PROPRIOS DA ADMINISTRACAO INDIRETA</v>
          </cell>
          <cell r="R13">
            <v>1983.33</v>
          </cell>
          <cell r="S13">
            <v>1983.33</v>
          </cell>
          <cell r="T13">
            <v>1983.33</v>
          </cell>
          <cell r="U13">
            <v>0</v>
          </cell>
        </row>
        <row r="14">
          <cell r="A14">
            <v>2025</v>
          </cell>
          <cell r="B14">
            <v>13</v>
          </cell>
          <cell r="C14">
            <v>45659</v>
          </cell>
          <cell r="D14" t="str">
            <v>PC</v>
          </cell>
          <cell r="F14" t="str">
            <v>000147/2019</v>
          </cell>
          <cell r="G14" t="str">
            <v>PREGAO PRESENCIAL</v>
          </cell>
          <cell r="H14" t="str">
            <v>00013/2019</v>
          </cell>
          <cell r="I14" t="str">
            <v>CONTRATO</v>
          </cell>
          <cell r="J14" t="str">
            <v>00001/2020</v>
          </cell>
          <cell r="K14">
            <v>43850</v>
          </cell>
          <cell r="L14">
            <v>312583.63</v>
          </cell>
          <cell r="M14" t="str">
            <v>FACULDADE DE DIREITO DE SAO BERNARDO DOCAMPO</v>
          </cell>
          <cell r="N14" t="str">
            <v>GIMAK COMERCIO DE MATERIAIS EM GERAL LTDA - ME</v>
          </cell>
          <cell r="O14">
            <v>26166336000112</v>
          </cell>
          <cell r="P14" t="str">
            <v xml:space="preserve"> TERMO DE ADITAMENTO Nº 25/2024 (QUINTO) AO CONTRATO Nº 1/2020 DE FORNECIMENTO PARCELADO DE PRODUTOS DE HIGIENE, A SABER: PAPEL HIGIÊNICO, PAPEL TOALHA, SABONETE LÍQUIDO E ÁLCOOL HIGIENIZADOR DE MÃOS, INCLUINDO A CONCESSÃO E INSTALAÇÃO DE DISPENSERS, EM REGIME DE COMODATO PARA A FACULDADE DE DIREITO DE SÃO BERNARDO DOCAMPO. PERIODO DE 01/01 A 19/01/2025.</v>
          </cell>
          <cell r="Q14" t="str">
            <v>RECURSOS PROPRIOS DA ADMINISTRACAO INDIRETA</v>
          </cell>
          <cell r="R14">
            <v>5049.47</v>
          </cell>
          <cell r="S14">
            <v>5030.2700000000004</v>
          </cell>
          <cell r="T14">
            <v>5030.2700000000004</v>
          </cell>
          <cell r="U14">
            <v>19.2</v>
          </cell>
        </row>
        <row r="15">
          <cell r="A15">
            <v>2025</v>
          </cell>
          <cell r="B15">
            <v>14</v>
          </cell>
          <cell r="C15">
            <v>45659</v>
          </cell>
          <cell r="D15" t="str">
            <v>PP</v>
          </cell>
          <cell r="E15" t="str">
            <v>FD</v>
          </cell>
          <cell r="F15" t="str">
            <v>091032/2024</v>
          </cell>
          <cell r="G15" t="str">
            <v>OUTROS</v>
          </cell>
          <cell r="M15" t="str">
            <v>FACULDADE DE DIREITO DE SAO BERNARDO DOCAMPO</v>
          </cell>
          <cell r="N15" t="str">
            <v>Folhas de Pagamento do Pessoal Civil</v>
          </cell>
          <cell r="O15">
            <v>59108100000189</v>
          </cell>
          <cell r="P15" t="str">
            <v xml:space="preserve"> Empenho estimativo anual para posterior apropriação da despesa em subelemento específico do Plano de Contas Aplicado ao Setor Público (PCASP - Audesp), durante o exercício de 2025. PPFD91032/2024</v>
          </cell>
          <cell r="Q15" t="str">
            <v>RECURSOS PROPRIOS DA ADMINISTRACAO INDIRETA</v>
          </cell>
          <cell r="R15">
            <v>6984000</v>
          </cell>
          <cell r="S15">
            <v>0</v>
          </cell>
          <cell r="T15">
            <v>0</v>
          </cell>
          <cell r="U15">
            <v>5189197</v>
          </cell>
        </row>
        <row r="16">
          <cell r="A16">
            <v>2025</v>
          </cell>
          <cell r="B16">
            <v>15</v>
          </cell>
          <cell r="C16">
            <v>45659</v>
          </cell>
          <cell r="D16" t="str">
            <v>PC</v>
          </cell>
          <cell r="F16" t="str">
            <v>000019/2021</v>
          </cell>
          <cell r="G16" t="str">
            <v>PREGAO PRESENCIAL</v>
          </cell>
          <cell r="H16" t="str">
            <v>00001/2021</v>
          </cell>
          <cell r="I16" t="str">
            <v>CONTRATO</v>
          </cell>
          <cell r="J16" t="str">
            <v>00013/2021</v>
          </cell>
          <cell r="K16">
            <v>44341</v>
          </cell>
          <cell r="L16">
            <v>256272.65</v>
          </cell>
          <cell r="M16" t="str">
            <v>FACULDADE DE DIREITO DE SAO BERNARDO DOCAMPO</v>
          </cell>
          <cell r="N16" t="str">
            <v>1DOC TECNOLOGIA S.A</v>
          </cell>
          <cell r="O16">
            <v>19625833000176</v>
          </cell>
          <cell r="P16" t="str">
            <v xml:space="preserve"> Termo de Aditamento nº 27/2024 ao Contrato nº 13/2021, cujo objeto é a contratação de empresa especializada Cessão de Direito de Uso de Sistema Integrado de Comunicação Interna, Externa, Gestão Documental com Assinatura Eletronica e Central de Atendimento. Empenho correspondente 01/01/2025 A 25/05/2025.</v>
          </cell>
          <cell r="Q16" t="str">
            <v>RECURSOS PROPRIOS DA ADMINISTRACAO INDIRETA</v>
          </cell>
          <cell r="R16">
            <v>28753.5</v>
          </cell>
          <cell r="S16">
            <v>22855.5</v>
          </cell>
          <cell r="T16">
            <v>22855.5</v>
          </cell>
          <cell r="U16">
            <v>5274.48</v>
          </cell>
        </row>
        <row r="17">
          <cell r="A17">
            <v>2025</v>
          </cell>
          <cell r="B17">
            <v>16</v>
          </cell>
          <cell r="C17">
            <v>45659</v>
          </cell>
          <cell r="D17" t="str">
            <v>PC</v>
          </cell>
          <cell r="F17" t="str">
            <v>000017/2020</v>
          </cell>
          <cell r="G17" t="str">
            <v>INEXIGIVEL</v>
          </cell>
          <cell r="H17" t="str">
            <v>00001/2020</v>
          </cell>
          <cell r="I17" t="str">
            <v>CONTRATO</v>
          </cell>
          <cell r="J17" t="str">
            <v>00011/2020</v>
          </cell>
          <cell r="K17">
            <v>44004</v>
          </cell>
          <cell r="L17">
            <v>242797.48</v>
          </cell>
          <cell r="M17" t="str">
            <v>FACULDADE DE DIREITO DE SAO BERNARDO DOCAMPO</v>
          </cell>
          <cell r="N17" t="str">
            <v>EDITORA REVISTA DOS TRIBUNAIS LTDA</v>
          </cell>
          <cell r="O17">
            <v>60501293000112</v>
          </cell>
          <cell r="P17" t="str">
            <v xml:space="preserve"> Termo de Aditamento nº 29/2024 ao Contrato nº 11/2020, de fornecimento da Biblioteca Completa (conteúdos) da Editora Revista dos Tribunais (RT) e Fiscosoft, por mais 12 Meses contados a partir de 22/06/2024. EMPENHO 2025 (01/01 A 21/06/2025).</v>
          </cell>
          <cell r="Q17" t="str">
            <v>RECURSOS PROPRIOS DA ADMINISTRACAO INDIRETA</v>
          </cell>
          <cell r="R17">
            <v>39904.33</v>
          </cell>
          <cell r="S17">
            <v>39904.33</v>
          </cell>
          <cell r="T17">
            <v>39904.33</v>
          </cell>
          <cell r="U17">
            <v>0</v>
          </cell>
        </row>
        <row r="18">
          <cell r="A18">
            <v>2025</v>
          </cell>
          <cell r="B18">
            <v>17</v>
          </cell>
          <cell r="C18">
            <v>45659</v>
          </cell>
          <cell r="D18" t="str">
            <v>PP</v>
          </cell>
          <cell r="E18" t="str">
            <v>FD</v>
          </cell>
          <cell r="F18" t="str">
            <v>901032/2024</v>
          </cell>
          <cell r="G18" t="str">
            <v>OUTROS</v>
          </cell>
          <cell r="M18" t="str">
            <v>FACULDADE DE DIREITO DE SAO BERNARDO DOCAMPO</v>
          </cell>
          <cell r="N18" t="str">
            <v>Folhas de Pagamento do Pessoal Civil</v>
          </cell>
          <cell r="O18">
            <v>59108100000189</v>
          </cell>
          <cell r="P18" t="str">
            <v xml:space="preserve"> Empenho estimativo anual para posterior apropriação da despesa em subelemento específico do Plano de Contas Aplicado ao Setor Público (PCASP - Audesp), durante o exercício de 2025. PPFD901032/2024</v>
          </cell>
          <cell r="Q18" t="str">
            <v>RECURSOS PROPRIOS DA ADMINISTRACAO INDIRETA</v>
          </cell>
          <cell r="R18">
            <v>660000</v>
          </cell>
          <cell r="S18">
            <v>0</v>
          </cell>
          <cell r="T18">
            <v>0</v>
          </cell>
          <cell r="U18">
            <v>660000</v>
          </cell>
        </row>
        <row r="19">
          <cell r="A19">
            <v>2025</v>
          </cell>
          <cell r="B19">
            <v>18</v>
          </cell>
          <cell r="C19">
            <v>45659</v>
          </cell>
          <cell r="D19" t="str">
            <v>PP</v>
          </cell>
          <cell r="E19" t="str">
            <v>FD</v>
          </cell>
          <cell r="F19" t="str">
            <v>091032/2024</v>
          </cell>
          <cell r="G19" t="str">
            <v>OUTROS</v>
          </cell>
          <cell r="M19" t="str">
            <v>FACULDADE DE DIREITO DE SAO BERNARDO DOCAMPO</v>
          </cell>
          <cell r="N19" t="str">
            <v>Folhas de Pagamento do Pessoal Civil</v>
          </cell>
          <cell r="O19">
            <v>59108100000189</v>
          </cell>
          <cell r="P19" t="str">
            <v xml:space="preserve"> Empenho estimativo anual para posterior apropriação da despesa em subelemento específico do Plano de Contas Aplicado ao Setor Público (PCASP - Audesp), durante o exercício de 2025. PPFD91032/2024</v>
          </cell>
          <cell r="Q19" t="str">
            <v>RECURSOS PROPRIOS DA ADMINISTRACAO INDIRETA</v>
          </cell>
          <cell r="R19">
            <v>85000</v>
          </cell>
          <cell r="S19">
            <v>0</v>
          </cell>
          <cell r="T19">
            <v>0</v>
          </cell>
          <cell r="U19">
            <v>18836.28</v>
          </cell>
        </row>
        <row r="20">
          <cell r="A20">
            <v>2025</v>
          </cell>
          <cell r="B20">
            <v>19</v>
          </cell>
          <cell r="C20">
            <v>45659</v>
          </cell>
          <cell r="D20" t="str">
            <v>PC</v>
          </cell>
          <cell r="F20" t="str">
            <v>000138/2022</v>
          </cell>
          <cell r="G20" t="str">
            <v>PREGAO PRESENCIAL</v>
          </cell>
          <cell r="H20" t="str">
            <v>00010/2022</v>
          </cell>
          <cell r="I20" t="str">
            <v>CONTRATO</v>
          </cell>
          <cell r="J20" t="str">
            <v>00032/2022</v>
          </cell>
          <cell r="K20">
            <v>44910</v>
          </cell>
          <cell r="L20">
            <v>141389</v>
          </cell>
          <cell r="M20" t="str">
            <v>FACULDADE DE DIREITO DE SAO BERNARDO DOCAMPO</v>
          </cell>
          <cell r="N20" t="str">
            <v>PRESCON INFORMATICA ASSESSORIA LTDA</v>
          </cell>
          <cell r="O20">
            <v>1221551000148</v>
          </cell>
          <cell r="P20" t="str">
            <v xml:space="preserve"> TERMO DE ADITAMENTO Nº 30/2024 (SEGUNDO) AO CONTRATO Nº 32/2022 DE PRESTAÇÃO DE SERVIÇOS DE FORNECIMENTO DE LICENÇA DE SISTEMAS DE GESTÃO PÚBLICA MUNICIPAL, PARA GESTÃO DE RECURSOS HUMANOS.  ITEM: CESSÃO E SUPORTE.  PERÍODO DE 7 MESES, 15/06/2024 a 14/01/2025. EMPENHO CORRESPONDENTE AO ANO DE 2025(01/01/2025 A 14/01/2025).</v>
          </cell>
          <cell r="Q20" t="str">
            <v>RECURSOS PROPRIOS DA ADMINISTRACAO INDIRETA</v>
          </cell>
          <cell r="R20">
            <v>1633.33</v>
          </cell>
          <cell r="S20">
            <v>1633.33</v>
          </cell>
          <cell r="T20">
            <v>1633.33</v>
          </cell>
          <cell r="U20">
            <v>0</v>
          </cell>
        </row>
        <row r="21">
          <cell r="A21">
            <v>2025</v>
          </cell>
          <cell r="B21">
            <v>20</v>
          </cell>
          <cell r="C21">
            <v>45659</v>
          </cell>
          <cell r="D21" t="str">
            <v>PC</v>
          </cell>
          <cell r="F21" t="str">
            <v>000138/2022</v>
          </cell>
          <cell r="G21" t="str">
            <v>PREGAO PRESENCIAL</v>
          </cell>
          <cell r="H21" t="str">
            <v>00010/2022</v>
          </cell>
          <cell r="I21" t="str">
            <v>CONTRATO</v>
          </cell>
          <cell r="J21" t="str">
            <v>00032/2022</v>
          </cell>
          <cell r="K21">
            <v>44910</v>
          </cell>
          <cell r="L21">
            <v>141389</v>
          </cell>
          <cell r="M21" t="str">
            <v>FACULDADE DE DIREITO DE SAO BERNARDO DOCAMPO</v>
          </cell>
          <cell r="N21" t="str">
            <v>PRESCON INFORMATICA ASSESSORIA LTDA</v>
          </cell>
          <cell r="O21">
            <v>1221551000148</v>
          </cell>
          <cell r="P21" t="str">
            <v xml:space="preserve"> TERMO DE ADITAMENTO Nº 30/2024 (SEGUNDO) AO CONTRATO Nº 32/2022 DE PRESTAÇÃO DE SERVIÇOS DE FORNECIMENTO DE LICENÇA DE SISTEMAS DE GESTÃO PÚBLICA MUNICIPAL, PARA GESTÃO DE RECURSOS HUMANOS. ITEM: HOSPEDAGEM EM NUVEM. PERÍODO DE 7 MESES, 15/06/2024 a 14/01/2025. EMPENHO CORRESPONDENTE AO ANO DE 2025(01/01/2025 A 14/01/2025).</v>
          </cell>
          <cell r="Q21" t="str">
            <v>RECURSOS PROPRIOS DA ADMINISTRACAO INDIRETA</v>
          </cell>
          <cell r="R21">
            <v>466.67</v>
          </cell>
          <cell r="S21">
            <v>466.67</v>
          </cell>
          <cell r="T21">
            <v>466.67</v>
          </cell>
          <cell r="U21">
            <v>0</v>
          </cell>
        </row>
        <row r="22">
          <cell r="A22">
            <v>2025</v>
          </cell>
          <cell r="B22">
            <v>21</v>
          </cell>
          <cell r="C22">
            <v>45659</v>
          </cell>
          <cell r="D22" t="str">
            <v>PC</v>
          </cell>
          <cell r="F22" t="str">
            <v>000138/2022</v>
          </cell>
          <cell r="G22" t="str">
            <v>PREGAO PRESENCIAL</v>
          </cell>
          <cell r="H22" t="str">
            <v>00010/2022</v>
          </cell>
          <cell r="I22" t="str">
            <v>CONTRATO</v>
          </cell>
          <cell r="J22" t="str">
            <v>00032/2022</v>
          </cell>
          <cell r="K22">
            <v>44910</v>
          </cell>
          <cell r="L22">
            <v>141389</v>
          </cell>
          <cell r="M22" t="str">
            <v>FACULDADE DE DIREITO DE SAO BERNARDO DOCAMPO</v>
          </cell>
          <cell r="N22" t="str">
            <v>PRESCON INFORMATICA ASSESSORIA LTDA</v>
          </cell>
          <cell r="O22">
            <v>1221551000148</v>
          </cell>
          <cell r="P22" t="str">
            <v xml:space="preserve"> TERMO DE ADITAMENTO Nº 30/2024 (SEGUNDO) AO CONTRATO Nº 32/2022 DE PRESTAÇÃO DE SERVIÇOS DE FORNECIMENTO DE LICENÇA DE SISTEMAS DE GESTÃO  PÚBLICA MUNICIPAL, PARA GESTÃO DE RECURSOS  HUMANOS.  ITEM: HORAS TÉCNICAS. PERÍODO DE 7 MESES, 15/06/2024 a 14/01/2025. EMPENHO CORRESPONDENTE AO ANO DE 2025(01/01/2025 A 14/01/2025).</v>
          </cell>
          <cell r="Q22" t="str">
            <v>RECURSOS PROPRIOS DA ADMINISTRACAO INDIRETA</v>
          </cell>
          <cell r="R22">
            <v>65.33</v>
          </cell>
          <cell r="S22">
            <v>0</v>
          </cell>
          <cell r="T22">
            <v>0</v>
          </cell>
          <cell r="U22">
            <v>65.33</v>
          </cell>
        </row>
        <row r="23">
          <cell r="A23">
            <v>2025</v>
          </cell>
          <cell r="B23">
            <v>22</v>
          </cell>
          <cell r="C23">
            <v>45659</v>
          </cell>
          <cell r="D23" t="str">
            <v>PP</v>
          </cell>
          <cell r="E23" t="str">
            <v>FD</v>
          </cell>
          <cell r="F23" t="str">
            <v>091032/2024</v>
          </cell>
          <cell r="G23" t="str">
            <v>OUTROS</v>
          </cell>
          <cell r="M23" t="str">
            <v>FACULDADE DE DIREITO DE SAO BERNARDO DOCAMPO</v>
          </cell>
          <cell r="N23" t="str">
            <v>Folhas de Pagamento do Pessoal Civil</v>
          </cell>
          <cell r="O23">
            <v>59108100000189</v>
          </cell>
          <cell r="P23" t="str">
            <v xml:space="preserve"> Empenho estimativo anual para posterior apropriação da despesa em subelemento específico do Plano de Contas Aplicado ao Setor Público (PCASP - Audesp), durante o exercício de 2025. PPFD91032/2024</v>
          </cell>
          <cell r="Q23" t="str">
            <v>RECURSOS PROPRIOS DA ADMINISTRACAO INDIRETA</v>
          </cell>
          <cell r="R23">
            <v>76000</v>
          </cell>
          <cell r="S23">
            <v>0</v>
          </cell>
          <cell r="T23">
            <v>0</v>
          </cell>
          <cell r="U23">
            <v>47187.5</v>
          </cell>
        </row>
        <row r="24">
          <cell r="A24">
            <v>2025</v>
          </cell>
          <cell r="B24">
            <v>23</v>
          </cell>
          <cell r="C24">
            <v>45659</v>
          </cell>
          <cell r="D24" t="str">
            <v>PP</v>
          </cell>
          <cell r="E24" t="str">
            <v>FD</v>
          </cell>
          <cell r="F24" t="str">
            <v>091032/2024</v>
          </cell>
          <cell r="G24" t="str">
            <v>OUTROS</v>
          </cell>
          <cell r="M24" t="str">
            <v>FACULDADE DE DIREITO DE SAO BERNARDO DOCAMPO</v>
          </cell>
          <cell r="N24" t="str">
            <v>Folhas de Pagamento do Pessoal Civil</v>
          </cell>
          <cell r="O24">
            <v>59108100000189</v>
          </cell>
          <cell r="P24" t="str">
            <v xml:space="preserve"> Empenho estimativo anual para posterior apropriação da despesa em subelemento específico do Plano de Contas Aplicado ao Setor Público (PCASP - Audesp), durante o exercício de 2025. PPFD91032/2024</v>
          </cell>
          <cell r="Q24" t="str">
            <v>RECURSOS PROPRIOS DA ADMINISTRACAO INDIRETA</v>
          </cell>
          <cell r="R24">
            <v>2000</v>
          </cell>
          <cell r="S24">
            <v>0</v>
          </cell>
          <cell r="T24">
            <v>0</v>
          </cell>
          <cell r="U24">
            <v>161.41</v>
          </cell>
        </row>
        <row r="25">
          <cell r="A25">
            <v>2025</v>
          </cell>
          <cell r="B25">
            <v>24</v>
          </cell>
          <cell r="C25">
            <v>45659</v>
          </cell>
          <cell r="D25" t="str">
            <v>PC</v>
          </cell>
          <cell r="F25" t="str">
            <v>000116/2022</v>
          </cell>
          <cell r="G25" t="str">
            <v>PREGAO PRESENCIAL</v>
          </cell>
          <cell r="H25" t="str">
            <v>00007/2022</v>
          </cell>
          <cell r="I25" t="str">
            <v>CONTRATO</v>
          </cell>
          <cell r="J25" t="str">
            <v>00027/2022</v>
          </cell>
          <cell r="K25">
            <v>44889</v>
          </cell>
          <cell r="L25">
            <v>615587.68000000005</v>
          </cell>
          <cell r="M25" t="str">
            <v>FACULDADE DE DIREITO DE SAO BERNARDO DOCAMPO</v>
          </cell>
          <cell r="N25" t="str">
            <v>GF SERVICOS ESPECIALIZADOS LTDA</v>
          </cell>
          <cell r="O25">
            <v>12358619000151</v>
          </cell>
          <cell r="P25" t="str">
            <v xml:space="preserve"> Termo de Aditamento nº 36/2024 (Segundo) ao Contrato nº 27/2022, cujo objeto é a prestação de serviços de controle de acesso para a FDSBC, compreendendo o fornecimento de mão de obra, uniformes e equipamentos adequados à execução dos serviços, em observância à legislação aplicável às atividades de controle externo.Periodo 12 Meses, 03/07/2024 a 02/07/2025.</v>
          </cell>
          <cell r="Q25" t="str">
            <v>RECURSOS PROPRIOS DA ADMINISTRACAO INDIRETA</v>
          </cell>
          <cell r="R25">
            <v>109840.15</v>
          </cell>
          <cell r="S25">
            <v>109840.15</v>
          </cell>
          <cell r="T25">
            <v>109840.15</v>
          </cell>
          <cell r="U25">
            <v>0</v>
          </cell>
        </row>
        <row r="26">
          <cell r="A26">
            <v>2025</v>
          </cell>
          <cell r="B26">
            <v>25</v>
          </cell>
          <cell r="C26">
            <v>45659</v>
          </cell>
          <cell r="D26" t="str">
            <v>PP</v>
          </cell>
          <cell r="E26" t="str">
            <v>FD</v>
          </cell>
          <cell r="F26" t="str">
            <v>091032/2024</v>
          </cell>
          <cell r="G26" t="str">
            <v>OUTROS</v>
          </cell>
          <cell r="M26" t="str">
            <v>FACULDADE DE DIREITO DE SAO BERNARDO DOCAMPO</v>
          </cell>
          <cell r="N26" t="str">
            <v>Folhas de Pagamento do Pessoal Civil</v>
          </cell>
          <cell r="O26">
            <v>59108100000189</v>
          </cell>
          <cell r="P26" t="str">
            <v xml:space="preserve"> Empenho estimativo anual para posterior apropriação da despesa em subelemento específico do Plano de Contas Aplicado ao Setor Público (PCASP - Audesp), durante o exercício de 2025. PPFD91032/2024</v>
          </cell>
          <cell r="Q26" t="str">
            <v>RECURSOS PROPRIOS DA ADMINISTRACAO INDIRETA</v>
          </cell>
          <cell r="R26">
            <v>46000</v>
          </cell>
          <cell r="S26">
            <v>0</v>
          </cell>
          <cell r="T26">
            <v>0</v>
          </cell>
          <cell r="U26">
            <v>2093.69</v>
          </cell>
        </row>
        <row r="27">
          <cell r="A27">
            <v>2025</v>
          </cell>
          <cell r="B27">
            <v>26</v>
          </cell>
          <cell r="C27">
            <v>45659</v>
          </cell>
          <cell r="D27" t="str">
            <v>PP</v>
          </cell>
          <cell r="E27" t="str">
            <v>FD</v>
          </cell>
          <cell r="F27" t="str">
            <v>091032/2024</v>
          </cell>
          <cell r="G27" t="str">
            <v>OUTROS</v>
          </cell>
          <cell r="M27" t="str">
            <v>FACULDADE DE DIREITO DE SAO BERNARDO DOCAMPO</v>
          </cell>
          <cell r="N27" t="str">
            <v>Folhas de Pagamento do Pessoal Civil</v>
          </cell>
          <cell r="O27">
            <v>59108100000189</v>
          </cell>
          <cell r="P27" t="str">
            <v xml:space="preserve"> Empenho estimativo anual para posterior apropriação da despesa em subelemento específico do Plano de Contas Aplicado ao Setor Público (PCASP - Audesp), durante o exercício de 2025. PPFD91032/2024</v>
          </cell>
          <cell r="Q27" t="str">
            <v>RECURSOS PROPRIOS DA ADMINISTRACAO INDIRETA</v>
          </cell>
          <cell r="R27">
            <v>6953000</v>
          </cell>
          <cell r="S27">
            <v>0</v>
          </cell>
          <cell r="T27">
            <v>0</v>
          </cell>
          <cell r="U27">
            <v>4711553.58</v>
          </cell>
        </row>
        <row r="28">
          <cell r="A28">
            <v>2025</v>
          </cell>
          <cell r="B28">
            <v>27</v>
          </cell>
          <cell r="C28">
            <v>45659</v>
          </cell>
          <cell r="D28" t="str">
            <v>PP</v>
          </cell>
          <cell r="E28" t="str">
            <v>FD</v>
          </cell>
          <cell r="F28" t="str">
            <v>091032/2024</v>
          </cell>
          <cell r="G28" t="str">
            <v>OUTROS</v>
          </cell>
          <cell r="M28" t="str">
            <v>FACULDADE DE DIREITO DE SAO BERNARDO DOCAMPO</v>
          </cell>
          <cell r="N28" t="str">
            <v>Folhas de Pagamento do Pessoal Civil</v>
          </cell>
          <cell r="O28">
            <v>59108100000189</v>
          </cell>
          <cell r="P28" t="str">
            <v xml:space="preserve"> Empenho estimativo anual para posterior apropriação da despesa em subelemento específico do Plano de Contas Aplicado ao Setor Público (PCASP - Audesp), durante o exercício de 2025. PPFD91032/2024</v>
          </cell>
          <cell r="Q28" t="str">
            <v>RECURSOS PROPRIOS DA ADMINISTRACAO INDIRETA</v>
          </cell>
          <cell r="R28">
            <v>200000</v>
          </cell>
          <cell r="S28">
            <v>0</v>
          </cell>
          <cell r="T28">
            <v>0</v>
          </cell>
          <cell r="U28">
            <v>41123.85</v>
          </cell>
        </row>
        <row r="29">
          <cell r="A29">
            <v>2025</v>
          </cell>
          <cell r="B29">
            <v>28</v>
          </cell>
          <cell r="C29">
            <v>45659</v>
          </cell>
          <cell r="D29" t="str">
            <v>PP</v>
          </cell>
          <cell r="E29" t="str">
            <v>FD</v>
          </cell>
          <cell r="F29" t="str">
            <v>091032/2024</v>
          </cell>
          <cell r="G29" t="str">
            <v>OUTROS</v>
          </cell>
          <cell r="M29" t="str">
            <v>FACULDADE DE DIREITO DE SAO BERNARDO DOCAMPO</v>
          </cell>
          <cell r="N29" t="str">
            <v>Folhas de Pagamento do Pessoal Civil</v>
          </cell>
          <cell r="O29">
            <v>59108100000189</v>
          </cell>
          <cell r="P29" t="str">
            <v xml:space="preserve"> Empenho estimativo anual para posterior apropriação da despesa em subelemento específico do Plano de Contas Aplicado ao Setor Público (PCASP - Audesp), durante o exercício de 2025. PPFD91032/2024</v>
          </cell>
          <cell r="Q29" t="str">
            <v>RECURSOS PROPRIOS DA ADMINISTRACAO INDIRETA</v>
          </cell>
          <cell r="R29">
            <v>550000</v>
          </cell>
          <cell r="S29">
            <v>0</v>
          </cell>
          <cell r="T29">
            <v>0</v>
          </cell>
          <cell r="U29">
            <v>268422.5</v>
          </cell>
        </row>
        <row r="30">
          <cell r="A30">
            <v>2025</v>
          </cell>
          <cell r="B30">
            <v>29</v>
          </cell>
          <cell r="C30">
            <v>45659</v>
          </cell>
          <cell r="D30" t="str">
            <v>PP</v>
          </cell>
          <cell r="E30" t="str">
            <v>FD</v>
          </cell>
          <cell r="F30" t="str">
            <v>091032/2024</v>
          </cell>
          <cell r="G30" t="str">
            <v>OUTROS</v>
          </cell>
          <cell r="M30" t="str">
            <v>FACULDADE DE DIREITO DE SAO BERNARDO DOCAMPO</v>
          </cell>
          <cell r="N30" t="str">
            <v>Folhas de Pagamento do Pessoal Civil</v>
          </cell>
          <cell r="O30">
            <v>59108100000189</v>
          </cell>
          <cell r="P30" t="str">
            <v xml:space="preserve"> Empenho estimativo anual para posterior apropriação da despesa em subelemento específico do Plano de Contas Aplicado ao Setor Público (PCASP - Audesp), durante o exercício de 2025. PPFD91032/2024</v>
          </cell>
          <cell r="Q30" t="str">
            <v>RECURSOS PROPRIOS DA ADMINISTRACAO INDIRETA</v>
          </cell>
          <cell r="R30">
            <v>40000</v>
          </cell>
          <cell r="S30">
            <v>0</v>
          </cell>
          <cell r="T30">
            <v>0</v>
          </cell>
          <cell r="U30">
            <v>5990.52</v>
          </cell>
        </row>
        <row r="31">
          <cell r="A31">
            <v>2025</v>
          </cell>
          <cell r="B31">
            <v>30</v>
          </cell>
          <cell r="C31">
            <v>45659</v>
          </cell>
          <cell r="D31" t="str">
            <v>PP</v>
          </cell>
          <cell r="E31" t="str">
            <v>FD</v>
          </cell>
          <cell r="F31" t="str">
            <v>091032/2024</v>
          </cell>
          <cell r="G31" t="str">
            <v>OUTROS</v>
          </cell>
          <cell r="M31" t="str">
            <v>FACULDADE DE DIREITO DE SAO BERNARDO DOCAMPO</v>
          </cell>
          <cell r="N31" t="str">
            <v>Folhas de Pagamento do Pessoal Civil</v>
          </cell>
          <cell r="O31">
            <v>59108100000189</v>
          </cell>
          <cell r="P31" t="str">
            <v xml:space="preserve"> Empenho estimativo anual para posterior apropriação da despesa em subelemento específico do Plano de Contas Aplicado ao Setor Público (PCASP - Audesp), durante o exercício de 2025. PPFD91032/2024</v>
          </cell>
          <cell r="Q31" t="str">
            <v>RECURSOS PROPRIOS DA ADMINISTRACAO INDIRETA</v>
          </cell>
          <cell r="R31">
            <v>55000</v>
          </cell>
          <cell r="S31">
            <v>0</v>
          </cell>
          <cell r="T31">
            <v>0</v>
          </cell>
          <cell r="U31">
            <v>16385</v>
          </cell>
        </row>
        <row r="32">
          <cell r="A32">
            <v>2025</v>
          </cell>
          <cell r="B32">
            <v>31</v>
          </cell>
          <cell r="C32">
            <v>45659</v>
          </cell>
          <cell r="D32" t="str">
            <v>PP</v>
          </cell>
          <cell r="E32" t="str">
            <v>FD</v>
          </cell>
          <cell r="F32" t="str">
            <v>091032/2024</v>
          </cell>
          <cell r="G32" t="str">
            <v>OUTROS</v>
          </cell>
          <cell r="M32" t="str">
            <v>FACULDADE DE DIREITO DE SAO BERNARDO DOCAMPO</v>
          </cell>
          <cell r="N32" t="str">
            <v>Folhas de Pagamento do Pessoal Civil</v>
          </cell>
          <cell r="O32">
            <v>59108100000189</v>
          </cell>
          <cell r="P32" t="str">
            <v xml:space="preserve"> Empenho estimativo anual para posterior apropriação da despesa em subelemento específico do Plano de Contas Aplicado ao Setor Público (PCASP - Audesp), durante o exercício de 2025. PPFD91032/2024</v>
          </cell>
          <cell r="Q32" t="str">
            <v>RECURSOS PROPRIOS DA ADMINISTRACAO INDIRETA</v>
          </cell>
          <cell r="R32">
            <v>120000</v>
          </cell>
          <cell r="S32">
            <v>0</v>
          </cell>
          <cell r="T32">
            <v>0</v>
          </cell>
          <cell r="U32">
            <v>72475</v>
          </cell>
        </row>
        <row r="33">
          <cell r="A33">
            <v>2025</v>
          </cell>
          <cell r="B33">
            <v>32</v>
          </cell>
          <cell r="C33">
            <v>45659</v>
          </cell>
          <cell r="D33" t="str">
            <v>PP</v>
          </cell>
          <cell r="E33" t="str">
            <v>FD</v>
          </cell>
          <cell r="F33" t="str">
            <v>091032/2024</v>
          </cell>
          <cell r="G33" t="str">
            <v>OUTROS</v>
          </cell>
          <cell r="M33" t="str">
            <v>FACULDADE DE DIREITO DE SAO BERNARDO DOCAMPO</v>
          </cell>
          <cell r="N33" t="str">
            <v>Prefeitura do Municipio de Sao Bernardo do Campo</v>
          </cell>
          <cell r="O33">
            <v>46523239000147</v>
          </cell>
          <cell r="P33" t="str">
            <v xml:space="preserve"> Empenho estimativo anual, ref. convênio de assistência médica durante o exercício de 2025. PPFD91032/2024</v>
          </cell>
          <cell r="Q33" t="str">
            <v>RECURSOS PROPRIOS DA ADMINISTRACAO INDIRETA</v>
          </cell>
          <cell r="R33">
            <v>836000</v>
          </cell>
          <cell r="S33">
            <v>501467.99</v>
          </cell>
          <cell r="T33">
            <v>439914.85</v>
          </cell>
          <cell r="U33">
            <v>0</v>
          </cell>
        </row>
        <row r="34">
          <cell r="A34">
            <v>2025</v>
          </cell>
          <cell r="B34">
            <v>33</v>
          </cell>
          <cell r="C34">
            <v>45659</v>
          </cell>
          <cell r="D34" t="str">
            <v>PP</v>
          </cell>
          <cell r="E34" t="str">
            <v>FD</v>
          </cell>
          <cell r="F34" t="str">
            <v>091032/2024</v>
          </cell>
          <cell r="G34" t="str">
            <v>OUTROS</v>
          </cell>
          <cell r="M34" t="str">
            <v>FACULDADE DE DIREITO DE SAO BERNARDO DOCAMPO</v>
          </cell>
          <cell r="N34" t="str">
            <v>Folhas de Pagamento do Pessoal Civil</v>
          </cell>
          <cell r="O34">
            <v>59108100000189</v>
          </cell>
          <cell r="P34" t="str">
            <v xml:space="preserve"> Empenho estimativo anual para posterior apropriação da despesa em subelemento específico do Plano de Contas Aplicado ao Setor Público (PCASP - Audesp), durante o exercício de 2025. PPFD91032/2024</v>
          </cell>
          <cell r="Q34" t="str">
            <v>RECURSOS PROPRIOS DA ADMINISTRACAO INDIRETA</v>
          </cell>
          <cell r="R34">
            <v>1000</v>
          </cell>
          <cell r="S34">
            <v>0</v>
          </cell>
          <cell r="T34">
            <v>0</v>
          </cell>
          <cell r="U34">
            <v>0</v>
          </cell>
        </row>
        <row r="35">
          <cell r="A35">
            <v>2025</v>
          </cell>
          <cell r="B35">
            <v>34</v>
          </cell>
          <cell r="C35">
            <v>45659</v>
          </cell>
          <cell r="D35" t="str">
            <v>PP</v>
          </cell>
          <cell r="E35" t="str">
            <v>FD</v>
          </cell>
          <cell r="F35" t="str">
            <v>091032/2024</v>
          </cell>
          <cell r="G35" t="str">
            <v>OUTROS</v>
          </cell>
          <cell r="M35" t="str">
            <v>FACULDADE DE DIREITO DE SAO BERNARDO DOCAMPO</v>
          </cell>
          <cell r="N35" t="str">
            <v>FGTS - Fundo de Garantia Por Tempo de Servico</v>
          </cell>
          <cell r="O35">
            <v>360305000104</v>
          </cell>
          <cell r="P35" t="str">
            <v xml:space="preserve"> Empenho estimativo anual, ref. aos encargos de FGTS sobre a Folha de Pagamento do Pessoal Civil, exceto contratação por tempo determinado, durante  o exercício de 2025. PPFD91032/2024</v>
          </cell>
          <cell r="Q35" t="str">
            <v>RECURSOS PROPRIOS DA ADMINISTRACAO INDIRETA</v>
          </cell>
          <cell r="R35">
            <v>1000</v>
          </cell>
          <cell r="S35">
            <v>0</v>
          </cell>
          <cell r="T35">
            <v>0</v>
          </cell>
          <cell r="U35">
            <v>0</v>
          </cell>
        </row>
        <row r="36">
          <cell r="A36">
            <v>2025</v>
          </cell>
          <cell r="B36">
            <v>35</v>
          </cell>
          <cell r="C36">
            <v>45659</v>
          </cell>
          <cell r="D36" t="str">
            <v>PP</v>
          </cell>
          <cell r="E36" t="str">
            <v>FD</v>
          </cell>
          <cell r="F36" t="str">
            <v>091032/2024</v>
          </cell>
          <cell r="G36" t="str">
            <v>OUTROS</v>
          </cell>
          <cell r="M36" t="str">
            <v>FACULDADE DE DIREITO DE SAO BERNARDO DOCAMPO</v>
          </cell>
          <cell r="N36" t="str">
            <v>FGTS - Fundo de Garantia Por Tempo de Servico</v>
          </cell>
          <cell r="O36">
            <v>360305000104</v>
          </cell>
          <cell r="P36" t="str">
            <v xml:space="preserve"> Empenho estimativo anual, ref. aos encargos de  FGTS sobre a Folha de Pagamento do Pessoal Civil durante o exercício de 2025, somente para contratação por tempo determinado. PPFD91032/2024</v>
          </cell>
          <cell r="Q36" t="str">
            <v>RECURSOS PROPRIOS DA ADMINISTRACAO INDIRETA</v>
          </cell>
          <cell r="R36">
            <v>90000</v>
          </cell>
          <cell r="S36">
            <v>27093.65</v>
          </cell>
          <cell r="T36">
            <v>27093.65</v>
          </cell>
          <cell r="U36">
            <v>0</v>
          </cell>
        </row>
        <row r="37">
          <cell r="A37">
            <v>2025</v>
          </cell>
          <cell r="B37">
            <v>36</v>
          </cell>
          <cell r="C37">
            <v>45659</v>
          </cell>
          <cell r="D37" t="str">
            <v>PP</v>
          </cell>
          <cell r="E37" t="str">
            <v>FD</v>
          </cell>
          <cell r="F37" t="str">
            <v>091032/2024</v>
          </cell>
          <cell r="G37" t="str">
            <v>OUTROS</v>
          </cell>
          <cell r="M37" t="str">
            <v>FACULDADE DE DIREITO DE SAO BERNARDO DOCAMPO</v>
          </cell>
          <cell r="N37" t="str">
            <v>INSS - Instituto Nacional de Seguridade Social</v>
          </cell>
          <cell r="O37">
            <v>29979036000140</v>
          </cell>
          <cell r="P37" t="str">
            <v xml:space="preserve"> Empenho estimativo anual, ref. contribuição para o INSS durante o exercício de 2025, somente para contratação por tempo determinado. PPFD91032/2024</v>
          </cell>
          <cell r="Q37" t="str">
            <v>RECURSOS PROPRIOS DA ADMINISTRACAO INDIRETA</v>
          </cell>
          <cell r="R37">
            <v>190000</v>
          </cell>
          <cell r="S37">
            <v>68131.17</v>
          </cell>
          <cell r="T37">
            <v>68131.17</v>
          </cell>
          <cell r="U37">
            <v>0</v>
          </cell>
        </row>
        <row r="38">
          <cell r="A38">
            <v>2025</v>
          </cell>
          <cell r="B38">
            <v>37</v>
          </cell>
          <cell r="C38">
            <v>45659</v>
          </cell>
          <cell r="D38" t="str">
            <v>PP</v>
          </cell>
          <cell r="E38" t="str">
            <v>FD</v>
          </cell>
          <cell r="F38" t="str">
            <v>091032/2024</v>
          </cell>
          <cell r="G38" t="str">
            <v>OUTROS</v>
          </cell>
          <cell r="M38" t="str">
            <v>FACULDADE DE DIREITO DE SAO BERNARDO DOCAMPO</v>
          </cell>
          <cell r="N38" t="str">
            <v>INSS - Instituto Nacional de Seguridade Social</v>
          </cell>
          <cell r="O38">
            <v>29979036000140</v>
          </cell>
          <cell r="P38" t="str">
            <v xml:space="preserve"> Empenho estimativo anual, ref. contribuição para o INSS, exceto contratação por tempo determinado,  durante o exercício de 2025. PPFD91032/2024</v>
          </cell>
          <cell r="Q38" t="str">
            <v>RECURSOS PROPRIOS DA ADMINISTRACAO INDIRETA</v>
          </cell>
          <cell r="R38">
            <v>280000</v>
          </cell>
          <cell r="S38">
            <v>128643.96</v>
          </cell>
          <cell r="T38">
            <v>128643.96</v>
          </cell>
          <cell r="U38">
            <v>0</v>
          </cell>
        </row>
        <row r="39">
          <cell r="A39">
            <v>2025</v>
          </cell>
          <cell r="B39">
            <v>38</v>
          </cell>
          <cell r="C39">
            <v>45659</v>
          </cell>
          <cell r="D39" t="str">
            <v>PP</v>
          </cell>
          <cell r="E39" t="str">
            <v>FD</v>
          </cell>
          <cell r="F39" t="str">
            <v>091032/2024</v>
          </cell>
          <cell r="G39" t="str">
            <v>OUTROS</v>
          </cell>
          <cell r="M39" t="str">
            <v>FACULDADE DE DIREITO DE SAO BERNARDO DOCAMPO</v>
          </cell>
          <cell r="N39" t="str">
            <v>INSS - Instituto Nacional de Seguridade Social</v>
          </cell>
          <cell r="O39">
            <v>29979036000140</v>
          </cell>
          <cell r="P39" t="str">
            <v xml:space="preserve"> Empenho estimativo anual, ref. contribuição para o  INSS, serviços de Terceiros PF, durante o exercício de 2025. PPFD91032/2024</v>
          </cell>
          <cell r="Q39" t="str">
            <v>RECURSOS PROPRIOS DA ADMINISTRACAO INDIRETA</v>
          </cell>
          <cell r="R39">
            <v>70000</v>
          </cell>
          <cell r="S39">
            <v>37893.06</v>
          </cell>
          <cell r="T39">
            <v>37893.06</v>
          </cell>
          <cell r="U39">
            <v>0</v>
          </cell>
        </row>
        <row r="40">
          <cell r="A40">
            <v>2025</v>
          </cell>
          <cell r="B40">
            <v>39</v>
          </cell>
          <cell r="C40">
            <v>45659</v>
          </cell>
          <cell r="D40" t="str">
            <v>PP</v>
          </cell>
          <cell r="E40" t="str">
            <v>FD</v>
          </cell>
          <cell r="F40" t="str">
            <v>091032/2024</v>
          </cell>
          <cell r="G40" t="str">
            <v>OUTROS</v>
          </cell>
          <cell r="M40" t="str">
            <v>FACULDADE DE DIREITO DE SAO BERNARDO DOCAMPO</v>
          </cell>
          <cell r="N40" t="str">
            <v>INSTITUTO DE PREVIDENCIA DO MUNICIPIO DE SBCAMPO</v>
          </cell>
          <cell r="O40">
            <v>14337579000197</v>
          </cell>
          <cell r="P40" t="str">
            <v xml:space="preserve"> Empenho estimativo anual, ref. contribuição  patronal ao SBCPrev, plano previdenciário, durante o exercício de 2025. PPFD91032/2024</v>
          </cell>
          <cell r="Q40" t="str">
            <v>RECURSOS PROPRIOS DA ADMINISTRACAO INDIRETA</v>
          </cell>
          <cell r="R40">
            <v>987000</v>
          </cell>
          <cell r="S40">
            <v>542443.22</v>
          </cell>
          <cell r="T40">
            <v>475599.25</v>
          </cell>
          <cell r="U40">
            <v>0</v>
          </cell>
        </row>
        <row r="41">
          <cell r="A41">
            <v>2025</v>
          </cell>
          <cell r="B41">
            <v>40</v>
          </cell>
          <cell r="C41">
            <v>45659</v>
          </cell>
          <cell r="D41" t="str">
            <v>PP</v>
          </cell>
          <cell r="E41" t="str">
            <v>FD</v>
          </cell>
          <cell r="F41" t="str">
            <v>091032/2024</v>
          </cell>
          <cell r="G41" t="str">
            <v>OUTROS</v>
          </cell>
          <cell r="M41" t="str">
            <v>FACULDADE DE DIREITO DE SAO BERNARDO DOCAMPO</v>
          </cell>
          <cell r="N41" t="str">
            <v>INSTITUTO DE PREVIDENCIA DO MUNICIPIO DE SBCAMPO</v>
          </cell>
          <cell r="O41">
            <v>14337579000197</v>
          </cell>
          <cell r="P41" t="str">
            <v xml:space="preserve"> Empenho estimativo anual, ref. contribuição patronal ao SBCPrev, plano financeiro,  durante o exercício de 2025. PPFD91032/2024</v>
          </cell>
          <cell r="Q41" t="str">
            <v>RECURSOS PROPRIOS DA ADMINISTRACAO INDIRETA</v>
          </cell>
          <cell r="R41">
            <v>2303000</v>
          </cell>
          <cell r="S41">
            <v>1279801.1399999999</v>
          </cell>
          <cell r="T41">
            <v>1120722.99</v>
          </cell>
          <cell r="U41">
            <v>0</v>
          </cell>
        </row>
        <row r="42">
          <cell r="A42">
            <v>2025</v>
          </cell>
          <cell r="B42">
            <v>41</v>
          </cell>
          <cell r="C42">
            <v>45659</v>
          </cell>
          <cell r="D42" t="str">
            <v>PP</v>
          </cell>
          <cell r="E42" t="str">
            <v>FD</v>
          </cell>
          <cell r="F42" t="str">
            <v>091032/2024</v>
          </cell>
          <cell r="G42" t="str">
            <v>OUTROS</v>
          </cell>
          <cell r="M42" t="str">
            <v>FACULDADE DE DIREITO DE SAO BERNARDO DOCAMPO</v>
          </cell>
          <cell r="N42" t="str">
            <v>Prefeitura do Municipio de Sao Bernardo do Campo</v>
          </cell>
          <cell r="O42">
            <v>46523239000147</v>
          </cell>
          <cell r="P42" t="str">
            <v xml:space="preserve"> Empenho estimativo anual, ref. a contribuição patronal da Previdencia complementar, durante o exercício de 2025. PPFD91032/2024</v>
          </cell>
          <cell r="Q42" t="str">
            <v>RECURSOS PROPRIOS DA ADMINISTRACAO INDIRETA</v>
          </cell>
          <cell r="R42">
            <v>22000</v>
          </cell>
          <cell r="S42">
            <v>13602.66</v>
          </cell>
          <cell r="T42">
            <v>11852.43</v>
          </cell>
          <cell r="U42">
            <v>0</v>
          </cell>
        </row>
        <row r="43">
          <cell r="A43">
            <v>2025</v>
          </cell>
          <cell r="B43">
            <v>42</v>
          </cell>
          <cell r="C43">
            <v>45659</v>
          </cell>
          <cell r="D43" t="str">
            <v>PP</v>
          </cell>
          <cell r="E43" t="str">
            <v>FD</v>
          </cell>
          <cell r="F43" t="str">
            <v>000029/2021</v>
          </cell>
          <cell r="G43" t="str">
            <v>OUTROS</v>
          </cell>
          <cell r="M43" t="str">
            <v>FACULDADE DE DIREITO DE SAO BERNARDO DOCAMPO</v>
          </cell>
          <cell r="N43" t="str">
            <v>PASEP-Progr. Formacao do Patrimonio Servidor Publ.</v>
          </cell>
          <cell r="O43">
            <v>394460005887</v>
          </cell>
          <cell r="P43" t="str">
            <v xml:space="preserve"> Empenho estimativo anual, ref. contribuição ao PASEP durante o exercício de 2025. PPFD29/2021</v>
          </cell>
          <cell r="Q43" t="str">
            <v>RECURSOS PROPRIOS DA ADMINISTRACAO INDIRETA</v>
          </cell>
          <cell r="R43">
            <v>340000</v>
          </cell>
          <cell r="S43">
            <v>194913.15</v>
          </cell>
          <cell r="T43">
            <v>194913.15</v>
          </cell>
          <cell r="U43">
            <v>0</v>
          </cell>
        </row>
        <row r="44">
          <cell r="A44">
            <v>2025</v>
          </cell>
          <cell r="B44">
            <v>43</v>
          </cell>
          <cell r="C44">
            <v>45659</v>
          </cell>
          <cell r="D44" t="str">
            <v>PC</v>
          </cell>
          <cell r="F44" t="str">
            <v>000014/2024</v>
          </cell>
          <cell r="G44" t="str">
            <v>INEXIGIVEL</v>
          </cell>
          <cell r="H44" t="str">
            <v>00007/2024</v>
          </cell>
          <cell r="I44" t="str">
            <v>CONTRATO</v>
          </cell>
          <cell r="J44" t="str">
            <v>00006/2024</v>
          </cell>
          <cell r="K44">
            <v>45644</v>
          </cell>
          <cell r="L44">
            <v>16000</v>
          </cell>
          <cell r="M44" t="str">
            <v>FACULDADE DE DIREITO DE SAO BERNARDO DOCAMPO</v>
          </cell>
          <cell r="N44" t="str">
            <v>BIBLIOTHECA SISTEMAS DO BRASIL LTDA</v>
          </cell>
          <cell r="O44">
            <v>18607653000107</v>
          </cell>
          <cell r="P44" t="str">
            <v xml:space="preserve"> CONTRATAÇÃO DE EMPRESA ESPECIALIZADA NA DE PRESTAÇÃO DE SERVIÇOS DE MANUTENÇÃO PREVENTIVA DA SOLUÇÃO RFID 13,56 MHZ PARA SEGURANÇA E GESTÃO DE ACERVO BIBLIOGRÁFICO, MODELO PREMIUM, PARA A BIBLIOTECA DA FDSBC, NO PERIODO DE 5 MESES, A CONTAR DE 18/12/2024 A 17/05/2025. EMPENHO REFERENTE A 2025.PC14/2024,CONTRATO:6/2024</v>
          </cell>
          <cell r="Q44" t="str">
            <v>RECURSOS PROPRIOS DA ADMINISTRACAO INDIRETA</v>
          </cell>
          <cell r="R44">
            <v>6400</v>
          </cell>
          <cell r="S44">
            <v>6400</v>
          </cell>
          <cell r="T44">
            <v>6400</v>
          </cell>
          <cell r="U44">
            <v>0</v>
          </cell>
        </row>
        <row r="45">
          <cell r="A45">
            <v>2025</v>
          </cell>
          <cell r="B45">
            <v>44</v>
          </cell>
          <cell r="C45">
            <v>45659</v>
          </cell>
          <cell r="D45" t="str">
            <v>PP</v>
          </cell>
          <cell r="E45" t="str">
            <v>FD</v>
          </cell>
          <cell r="F45" t="str">
            <v>000312/2019</v>
          </cell>
          <cell r="G45" t="str">
            <v>OUTROS</v>
          </cell>
          <cell r="M45" t="str">
            <v>FACULDADE DE DIREITO DE SAO BERNARDO DOCAMPO</v>
          </cell>
          <cell r="N45" t="str">
            <v>Folha de Pagamento dos Estagiarios</v>
          </cell>
          <cell r="O45">
            <v>59108100000189</v>
          </cell>
          <cell r="P45" t="str">
            <v xml:space="preserve"> Auxílio transporte para estagiários bolsistas que atuarão nas áreas de Orientação Jurídica, Escritório Escola, Centro Judiciário de Solução de Conflitos e Cidadania (CEJUSC),  Juizado Especial Cível (JEC) e Consultoria Jurídica, para o ano de 2025, conf. Solicitado no Despacho Processo Administrativo - 220- 312/2019PPFD312/2019</v>
          </cell>
          <cell r="Q45" t="str">
            <v>RECURSOS PROPRIOS DA ADMINISTRACAO INDIRETA</v>
          </cell>
          <cell r="R45">
            <v>26752.799999999999</v>
          </cell>
          <cell r="S45">
            <v>18266.22</v>
          </cell>
          <cell r="T45">
            <v>18266.22</v>
          </cell>
          <cell r="U45">
            <v>0</v>
          </cell>
        </row>
        <row r="46">
          <cell r="A46">
            <v>2025</v>
          </cell>
          <cell r="B46">
            <v>45</v>
          </cell>
          <cell r="C46">
            <v>45659</v>
          </cell>
          <cell r="D46" t="str">
            <v>PP</v>
          </cell>
          <cell r="E46" t="str">
            <v>FD</v>
          </cell>
          <cell r="F46" t="str">
            <v>000311/2019</v>
          </cell>
          <cell r="G46" t="str">
            <v>OUTROS</v>
          </cell>
          <cell r="M46" t="str">
            <v>FACULDADE DE DIREITO DE SAO BERNARDO DOCAMPO</v>
          </cell>
          <cell r="N46" t="str">
            <v>Folha de Pagamento dos Estagiarios</v>
          </cell>
          <cell r="O46">
            <v>59108100000189</v>
          </cell>
          <cell r="P46" t="str">
            <v xml:space="preserve"> Bolsa Auxílio dos estagiários administrativos contratados, para o periodo de 12 meses, conf. Solicitado no Despacho Processo Administrativo - 281- 311/2019 PPFD311/2019</v>
          </cell>
          <cell r="Q46" t="str">
            <v>RECURSOS PROPRIOS DA ADMINISTRACAO INDIRETA</v>
          </cell>
          <cell r="R46">
            <v>129000</v>
          </cell>
          <cell r="S46">
            <v>32462.52</v>
          </cell>
          <cell r="T46">
            <v>32462.52</v>
          </cell>
          <cell r="U46">
            <v>0</v>
          </cell>
        </row>
        <row r="47">
          <cell r="A47">
            <v>2025</v>
          </cell>
          <cell r="B47">
            <v>46</v>
          </cell>
          <cell r="C47">
            <v>45659</v>
          </cell>
          <cell r="D47" t="str">
            <v>PP</v>
          </cell>
          <cell r="E47" t="str">
            <v>FD</v>
          </cell>
          <cell r="F47" t="str">
            <v>000311/2019</v>
          </cell>
          <cell r="G47" t="str">
            <v>OUTROS</v>
          </cell>
          <cell r="M47" t="str">
            <v>FACULDADE DE DIREITO DE SAO BERNARDO DOCAMPO</v>
          </cell>
          <cell r="N47" t="str">
            <v>Folha de Pagamento dos Estagiarios</v>
          </cell>
          <cell r="O47">
            <v>59108100000189</v>
          </cell>
          <cell r="P47" t="str">
            <v xml:space="preserve"> Auxilio Transporte dos estagiários administrativos  contratados, para o ano de 2025, conf. Solicitado no Despacho Processo Administrativo - 281- 311/2019 PPFD311/2019</v>
          </cell>
          <cell r="Q47" t="str">
            <v>RECURSOS PROPRIOS DA ADMINISTRACAO INDIRETA</v>
          </cell>
          <cell r="R47">
            <v>6500</v>
          </cell>
          <cell r="S47">
            <v>1537.07</v>
          </cell>
          <cell r="T47">
            <v>1537.07</v>
          </cell>
          <cell r="U47">
            <v>0</v>
          </cell>
        </row>
        <row r="48">
          <cell r="A48">
            <v>2025</v>
          </cell>
          <cell r="B48">
            <v>47</v>
          </cell>
          <cell r="C48">
            <v>45659</v>
          </cell>
          <cell r="D48" t="str">
            <v>PC</v>
          </cell>
          <cell r="F48" t="str">
            <v>000116/2022</v>
          </cell>
          <cell r="G48" t="str">
            <v>PREGAO PRESENCIAL</v>
          </cell>
          <cell r="H48" t="str">
            <v>00007/2022</v>
          </cell>
          <cell r="I48" t="str">
            <v>CONTRATO</v>
          </cell>
          <cell r="J48" t="str">
            <v>00028/2022</v>
          </cell>
          <cell r="K48">
            <v>44908</v>
          </cell>
          <cell r="L48">
            <v>2004269.16</v>
          </cell>
          <cell r="M48" t="str">
            <v>FACULDADE DE DIREITO DE SAO BERNARDO DOCAMPO</v>
          </cell>
          <cell r="N48" t="str">
            <v>AVANZZO SEGURANCA E VIGILANCIA PATRIMONIAL LTDA</v>
          </cell>
          <cell r="O48">
            <v>29313317000160</v>
          </cell>
          <cell r="P48" t="str">
            <v xml:space="preserve"> Termo de Aditamento nº 37/2024 (Quarto) ao Contrato nº 28/2022, cujo objetivo é contratação de empresa especializada na prestação de serviços de vigilância patrimonial desarmada, monitoramento de CFTV e segurança privada nas dependências e instalações da FDSBC, compreendendo o fornecimento de mão de obra, uniformes e equipamentos adequadosà execução dos serviços.  Periodo 12 Meses,</v>
          </cell>
          <cell r="Q48" t="str">
            <v>RECURSOS PROPRIOS DA ADMINISTRACAO INDIRETA</v>
          </cell>
          <cell r="R48">
            <v>233899.3</v>
          </cell>
          <cell r="S48">
            <v>233899.3</v>
          </cell>
          <cell r="T48">
            <v>233899.3</v>
          </cell>
          <cell r="U48">
            <v>0</v>
          </cell>
        </row>
        <row r="49">
          <cell r="A49">
            <v>2025</v>
          </cell>
          <cell r="B49">
            <v>48</v>
          </cell>
          <cell r="C49">
            <v>45659</v>
          </cell>
          <cell r="D49" t="str">
            <v>PC</v>
          </cell>
          <cell r="F49" t="str">
            <v>000005/2024</v>
          </cell>
          <cell r="G49" t="str">
            <v>PREGAO ELETRONICO</v>
          </cell>
          <cell r="H49" t="str">
            <v>00001/2024</v>
          </cell>
          <cell r="I49" t="str">
            <v>CONTRATO</v>
          </cell>
          <cell r="J49" t="str">
            <v>00002/2024</v>
          </cell>
          <cell r="K49">
            <v>45478</v>
          </cell>
          <cell r="L49">
            <v>68380</v>
          </cell>
          <cell r="M49" t="str">
            <v>FACULDADE DE DIREITO DE SAO BERNARDO DOCAMPO</v>
          </cell>
          <cell r="N49" t="str">
            <v>STEM CONSULTORIA SAUDE E SEGURANCA DO TRABALHO LTD</v>
          </cell>
          <cell r="O49">
            <v>27641168000132</v>
          </cell>
          <cell r="P49" t="str">
            <v xml:space="preserve"> Contratação de empresa especializada na realização de serviços de Engenharia de Segurança e Medicina do Trabalho ¿ SESMT, para atendimento das obrigações trabalhistas do serviço de recursos humanos da Faculdade de Direito de São Bernardo do Campo, para o periodo de 6 meses, de 10/07/2024 a 09/01/2025. Empenho referente a 2025(01/01/2025 a 09/01/2025).</v>
          </cell>
          <cell r="Q49" t="str">
            <v>RECURSOS PROPRIOS DA ADMINISTRACAO INDIRETA</v>
          </cell>
          <cell r="R49">
            <v>789</v>
          </cell>
          <cell r="S49">
            <v>789</v>
          </cell>
          <cell r="T49">
            <v>789</v>
          </cell>
          <cell r="U49">
            <v>0</v>
          </cell>
        </row>
        <row r="50">
          <cell r="A50">
            <v>2025</v>
          </cell>
          <cell r="B50">
            <v>49</v>
          </cell>
          <cell r="C50">
            <v>45659</v>
          </cell>
          <cell r="D50" t="str">
            <v>PC</v>
          </cell>
          <cell r="F50" t="str">
            <v>000060/2023</v>
          </cell>
          <cell r="G50" t="str">
            <v>PREGAO PRESENCIAL</v>
          </cell>
          <cell r="H50" t="str">
            <v>00009/2023</v>
          </cell>
          <cell r="I50" t="str">
            <v>CONTRATO</v>
          </cell>
          <cell r="J50" t="str">
            <v>00016/2023</v>
          </cell>
          <cell r="K50">
            <v>45131</v>
          </cell>
          <cell r="L50">
            <v>250800</v>
          </cell>
          <cell r="M50" t="str">
            <v>FACULDADE DE DIREITO DE SAO BERNARDO DOCAMPO</v>
          </cell>
          <cell r="N50" t="str">
            <v>CECAM-CONSULTORIA ECONOMICA, CONTABIL E ADMINISTRA</v>
          </cell>
          <cell r="O50">
            <v>626646000189</v>
          </cell>
          <cell r="P50" t="str">
            <v xml:space="preserve"> TERMO DE ADITAMENTO NR.40/2024 (PRIMEIRO) AO CONTRATO NR.16/2023 DE FORNECIMENTO E GERENCIA MENTO DO SISTEMA DE FATURAMENTO EDUCACIONAL, ESPECIFICAMENTE VOLTADO PARA O CONTROLE DE DIVIDA ATIVA E DEMAIS DEBITOS COBRADOS PELA FDSBC,NO PERIODO DE 25/07/24 A 24/01/25. EMPENHO PARA 2025 (01/01/2025 A 24/01/2025).</v>
          </cell>
          <cell r="Q50" t="str">
            <v>RECURSOS PROPRIOS DA ADMINISTRACAO INDIRETA</v>
          </cell>
          <cell r="R50">
            <v>6560</v>
          </cell>
          <cell r="S50">
            <v>6560</v>
          </cell>
          <cell r="T50">
            <v>6560</v>
          </cell>
          <cell r="U50">
            <v>0</v>
          </cell>
        </row>
        <row r="51">
          <cell r="A51">
            <v>2025</v>
          </cell>
          <cell r="B51">
            <v>50</v>
          </cell>
          <cell r="C51">
            <v>45659</v>
          </cell>
          <cell r="D51" t="str">
            <v>PC</v>
          </cell>
          <cell r="F51" t="str">
            <v>000093/2021</v>
          </cell>
          <cell r="G51" t="str">
            <v>PREGAO PRESENCIAL</v>
          </cell>
          <cell r="H51" t="str">
            <v>00004/2022</v>
          </cell>
          <cell r="I51" t="str">
            <v>CONTRATO</v>
          </cell>
          <cell r="J51" t="str">
            <v>00017/2022</v>
          </cell>
          <cell r="K51">
            <v>44802</v>
          </cell>
          <cell r="L51">
            <v>199745.89</v>
          </cell>
          <cell r="M51" t="str">
            <v>FACULDADE DE DIREITO DE SAO BERNARDO DOCAMPO</v>
          </cell>
          <cell r="N51" t="str">
            <v>SIMPRESS COMERCIO LOCACAO E SERVICOS LTDA</v>
          </cell>
          <cell r="O51">
            <v>7432517000107</v>
          </cell>
          <cell r="P51" t="str">
            <v xml:space="preserve"> TERMO DE ADITAMENTO Nº 45/2024 (TERCEIRO) AO CONTRATO Nº 17/2022 DE PRESTAÇÃO DE SERVIÇOS DE IMPRESSÃO, CÓPIA E DIGITALIZAÇÃO, CONTEMPLANDO O FORNECIMENTO DE SOFTWARE DE GERENCIAMENTO E CONTABILIZAÇÃO, INSUMO (EXCETO O PAPEL) E REPOSIÇÃO DE PEÇAS ORIGINAIS, ALÉM DOS SERVIÇOS DE INSTALAÇÃO, MANUTENÇÃOPREVENTIVA E CORRETIVA E ASSISTÊNCIA TÉCNICA</v>
          </cell>
          <cell r="Q51" t="str">
            <v>RECURSOS PROPRIOS DA ADMINISTRACAO INDIRETA</v>
          </cell>
          <cell r="R51">
            <v>36610.75</v>
          </cell>
          <cell r="S51">
            <v>18876.78</v>
          </cell>
          <cell r="T51">
            <v>18876.78</v>
          </cell>
          <cell r="U51">
            <v>7863.58</v>
          </cell>
        </row>
        <row r="52">
          <cell r="A52">
            <v>2025</v>
          </cell>
          <cell r="B52">
            <v>51</v>
          </cell>
          <cell r="C52">
            <v>45659</v>
          </cell>
          <cell r="D52" t="str">
            <v>PC</v>
          </cell>
          <cell r="F52" t="str">
            <v>000101/2023</v>
          </cell>
          <cell r="G52" t="str">
            <v>DISPENSA</v>
          </cell>
          <cell r="H52" t="str">
            <v>00074/2023</v>
          </cell>
          <cell r="I52" t="str">
            <v>CONTRATO</v>
          </cell>
          <cell r="J52" t="str">
            <v>00023/2023</v>
          </cell>
          <cell r="K52">
            <v>45267</v>
          </cell>
          <cell r="L52">
            <v>8488</v>
          </cell>
          <cell r="M52" t="str">
            <v>FACULDADE DE DIREITO DE SAO BERNARDO DOCAMPO</v>
          </cell>
          <cell r="N52" t="str">
            <v>JORNAL GAZETA SP LTDA - EPP</v>
          </cell>
          <cell r="O52">
            <v>4735364000170</v>
          </cell>
          <cell r="P52" t="str">
            <v xml:space="preserve"> TERMO DE ADITAMENTO 51/2024(PRIMEIRO)AO CONTRATO Nº 23/2023 DE PRESTAÇÃO DE SERVIÇOS DE PUBLICIDADE LEGAL EM JORNAL DE GRANDE CIRCULAÇÃO NO ESTADO DE SÃO PAULO, PARA A DIVULGAÇÃO DE MATÉRIAS RELEVANTES E OFICIAIS DA FACULDADE DE DIREITO DE SÃO BERNARDO DO CAMPO, ESTIMADO EM 1.000 (UM MIL) CM/COLUNA.PERÍODO DE 12 MESES, 14/12/2024 A 13/12/2025.</v>
          </cell>
          <cell r="Q52" t="str">
            <v>RECURSOS PROPRIOS DA ADMINISTRACAO INDIRETA</v>
          </cell>
          <cell r="R52">
            <v>5716.67</v>
          </cell>
          <cell r="S52">
            <v>3286.67</v>
          </cell>
          <cell r="T52">
            <v>2782.67</v>
          </cell>
          <cell r="U52">
            <v>0</v>
          </cell>
        </row>
        <row r="53">
          <cell r="A53">
            <v>2025</v>
          </cell>
          <cell r="B53">
            <v>52</v>
          </cell>
          <cell r="C53">
            <v>45659</v>
          </cell>
          <cell r="D53" t="str">
            <v>PC</v>
          </cell>
          <cell r="F53" t="str">
            <v>000018/2024</v>
          </cell>
          <cell r="G53" t="str">
            <v>PREGAO ELETRONICO</v>
          </cell>
          <cell r="H53" t="str">
            <v>00006/2024</v>
          </cell>
          <cell r="I53" t="str">
            <v>AUTORIZACAO DE FORNECIMENTO</v>
          </cell>
          <cell r="J53" t="str">
            <v>00017/2024</v>
          </cell>
          <cell r="K53">
            <v>45643</v>
          </cell>
          <cell r="L53">
            <v>138708</v>
          </cell>
          <cell r="M53" t="str">
            <v>FACULDADE DE DIREITO DE SAO BERNARDO DOCAMPO</v>
          </cell>
          <cell r="N53" t="str">
            <v>TRIPLETECH IT SOLUCOES EM TI LTDA.</v>
          </cell>
          <cell r="O53">
            <v>9554503000183</v>
          </cell>
          <cell r="P53" t="str">
            <v xml:space="preserve"> CONTRATAÇÃO DE ACORDO COM A AUTORIZAÇÃO DE FORNECIMENTO(AF) Nº 17/2024, REFERENTE AO FORNECIMENTO DA CHAVE E ID DA LICENÇA E SERVIÇO DE INSTALAÇÃO, PERÍODO DE 17 DE DEZEMBRO DE 2024 A 16 DE DEZEMBRO DE 2025. EMPENHO REFERENTE AO EXERCICIO DE 2025. PC18/2024,AF:17/2024</v>
          </cell>
          <cell r="Q53" t="str">
            <v>RECURSOS PROPRIOS DA ADMINISTRACAO INDIRETA</v>
          </cell>
          <cell r="R53">
            <v>131994.54</v>
          </cell>
          <cell r="S53">
            <v>131994.53</v>
          </cell>
          <cell r="T53">
            <v>131994.53</v>
          </cell>
          <cell r="U53">
            <v>0.01</v>
          </cell>
        </row>
        <row r="54">
          <cell r="A54">
            <v>2025</v>
          </cell>
          <cell r="B54">
            <v>53</v>
          </cell>
          <cell r="C54">
            <v>45659</v>
          </cell>
          <cell r="D54" t="str">
            <v>PC</v>
          </cell>
          <cell r="F54" t="str">
            <v>000098/2023</v>
          </cell>
          <cell r="G54" t="str">
            <v>DISPENSA</v>
          </cell>
          <cell r="H54" t="str">
            <v>00073/2023</v>
          </cell>
          <cell r="I54" t="str">
            <v>CONTRATO</v>
          </cell>
          <cell r="J54" t="str">
            <v>00021/2023</v>
          </cell>
          <cell r="K54">
            <v>45237</v>
          </cell>
          <cell r="L54">
            <v>3696.72</v>
          </cell>
          <cell r="M54" t="str">
            <v>FACULDADE DE DIREITO DE SAO BERNARDO DOCAMPO</v>
          </cell>
          <cell r="N54" t="str">
            <v>EDER CARLOS SALAZAR SOTTO TECNOLOGIA DA INFORMACAO</v>
          </cell>
          <cell r="O54">
            <v>33620529000167</v>
          </cell>
          <cell r="P54" t="str">
            <v xml:space="preserve"> TERMO DE ADITAMENTO Nº 53/2024 (PRIMEIRO) AO CONTRATO Nº 21/2023 DE PRESTAÇÃO DE SERVIÇOS DE COMPUTAÇÃO NA MODALIDADE DE NUVEM PÚBLICA, COM IMPLANTAÇÃO/MIGRAÇÃO, HOSPEDAGEM E SUPORTE DO SISTEMA ELETRÔNICO DE EDITORAÇÃO OPEN JOURNAL SYSTEMS (OJS),NO PERIODO DE 10/12/2024 A 09/12/2025.</v>
          </cell>
          <cell r="Q54" t="str">
            <v>RECURSOS PROPRIOS DA ADMINISTRACAO INDIRETA</v>
          </cell>
          <cell r="R54">
            <v>1740.54</v>
          </cell>
          <cell r="S54">
            <v>1078.21</v>
          </cell>
          <cell r="T54">
            <v>1078.21</v>
          </cell>
          <cell r="U54">
            <v>0</v>
          </cell>
        </row>
        <row r="55">
          <cell r="A55">
            <v>2025</v>
          </cell>
          <cell r="B55">
            <v>54</v>
          </cell>
          <cell r="C55">
            <v>45659</v>
          </cell>
          <cell r="D55" t="str">
            <v>PP</v>
          </cell>
          <cell r="E55" t="str">
            <v>FD</v>
          </cell>
          <cell r="F55" t="str">
            <v>901062/2024</v>
          </cell>
          <cell r="G55" t="str">
            <v>OUTROS</v>
          </cell>
          <cell r="M55" t="str">
            <v>FACULDADE DE DIREITO DE SAO BERNARDO DOCAMPO</v>
          </cell>
          <cell r="N55" t="str">
            <v>BANCO DO BRASIL S.A.</v>
          </cell>
          <cell r="O55">
            <v>191</v>
          </cell>
          <cell r="P55" t="str">
            <v xml:space="preserve"> Tarifas Bancárias por seviços prestados pelo Banco do Brasil, no exercício de 2025, conforme  Memorando 1062/2024. PPFD901062/2024</v>
          </cell>
          <cell r="Q55" t="str">
            <v>RECURSOS PROPRIOS DA ADMINISTRACAO INDIRETA</v>
          </cell>
          <cell r="R55">
            <v>39</v>
          </cell>
          <cell r="S55">
            <v>24</v>
          </cell>
          <cell r="T55">
            <v>24</v>
          </cell>
          <cell r="U55">
            <v>0</v>
          </cell>
        </row>
        <row r="56">
          <cell r="A56">
            <v>2025</v>
          </cell>
          <cell r="B56">
            <v>55</v>
          </cell>
          <cell r="C56">
            <v>45659</v>
          </cell>
          <cell r="D56" t="str">
            <v>PC</v>
          </cell>
          <cell r="F56" t="str">
            <v>000093/2023</v>
          </cell>
          <cell r="G56" t="str">
            <v>DISPENSA</v>
          </cell>
          <cell r="H56" t="str">
            <v>00070/2023</v>
          </cell>
          <cell r="I56" t="str">
            <v>CONTRATO</v>
          </cell>
          <cell r="J56" t="str">
            <v>00020/2023</v>
          </cell>
          <cell r="K56">
            <v>45218</v>
          </cell>
          <cell r="L56">
            <v>9300</v>
          </cell>
          <cell r="M56" t="str">
            <v>FACULDADE DE DIREITO DE SAO BERNARDO DOCAMPO</v>
          </cell>
          <cell r="N56" t="str">
            <v>NITRODEV SISTEMAS DE INFORMACAO LTDA</v>
          </cell>
          <cell r="O56">
            <v>8265503000109</v>
          </cell>
          <cell r="P56" t="str">
            <v xml:space="preserve"> TERMO DE ADITAMENTO 54/2024 (PRIMEIRO), CONTRATO Nº 20/2023 PARA FORNECIMENTO E GERENCIAMENTO DE PROGRAMA DE COMPUTADOR PARA GESTÃO DE CONTATOS E DADOS RESPONSIVOS DE INTERAÇÃO EM MÍDIAS DIGITAIS DA FDSBC, PERIODO 23/10/2024 a 22/04/2025. EMPENHO PARA 2025 (01/01 A 23/04/2025).</v>
          </cell>
          <cell r="Q56" t="str">
            <v>RECURSOS PROPRIOS DA ADMINISTRACAO INDIRETA</v>
          </cell>
          <cell r="R56">
            <v>1157.33</v>
          </cell>
          <cell r="S56">
            <v>1157.33</v>
          </cell>
          <cell r="T56">
            <v>1157.33</v>
          </cell>
          <cell r="U56">
            <v>0</v>
          </cell>
        </row>
        <row r="57">
          <cell r="A57">
            <v>2025</v>
          </cell>
          <cell r="B57">
            <v>56</v>
          </cell>
          <cell r="C57">
            <v>45659</v>
          </cell>
          <cell r="D57" t="str">
            <v>PP</v>
          </cell>
          <cell r="E57" t="str">
            <v>FD</v>
          </cell>
          <cell r="F57" t="str">
            <v>901630/2024</v>
          </cell>
          <cell r="G57" t="str">
            <v>OUTROS</v>
          </cell>
          <cell r="M57" t="str">
            <v>FACULDADE DE DIREITO DE SAO BERNARDO DOCAMPO</v>
          </cell>
          <cell r="N57" t="str">
            <v>Eletropaulo Metropolitana Eletricidade de SP S/A.</v>
          </cell>
          <cell r="O57">
            <v>61695227000193</v>
          </cell>
          <cell r="P57" t="str">
            <v xml:space="preserve"> Prestação de serviços de energia elétrica,  referente ao exercício de 2025, conforme Memorando 1630/2024. PPFD901630/2024</v>
          </cell>
          <cell r="Q57" t="str">
            <v>RECURSOS PROPRIOS DA ADMINISTRACAO INDIRETA</v>
          </cell>
          <cell r="R57">
            <v>179109.53</v>
          </cell>
          <cell r="S57">
            <v>170676.81</v>
          </cell>
          <cell r="T57">
            <v>153761.81</v>
          </cell>
          <cell r="U57">
            <v>0</v>
          </cell>
        </row>
        <row r="58">
          <cell r="A58">
            <v>2025</v>
          </cell>
          <cell r="B58">
            <v>57</v>
          </cell>
          <cell r="C58">
            <v>45659</v>
          </cell>
          <cell r="D58" t="str">
            <v>PC</v>
          </cell>
          <cell r="F58" t="str">
            <v>000133/2022</v>
          </cell>
          <cell r="G58" t="str">
            <v>INEXIGIVEL</v>
          </cell>
          <cell r="H58" t="str">
            <v>00029/2022</v>
          </cell>
          <cell r="I58" t="str">
            <v>CONTRATO</v>
          </cell>
          <cell r="J58" t="str">
            <v>00024/2022</v>
          </cell>
          <cell r="K58">
            <v>44882</v>
          </cell>
          <cell r="L58">
            <v>64033.83</v>
          </cell>
          <cell r="M58" t="str">
            <v>FACULDADE DE DIREITO DE SAO BERNARDO DOCAMPO</v>
          </cell>
          <cell r="N58" t="str">
            <v>ALKASOFT INFORMATICA LTDA</v>
          </cell>
          <cell r="O58">
            <v>146825000119</v>
          </cell>
          <cell r="P58" t="str">
            <v xml:space="preserve"> TERMO DE ADITAMENTO Nº 55/2024 (TERCEIRO) AO CONTRATO Nº 24/2022 DE FORNECIMENTO DE SOFTWARE DE GESTÃO DE PROCESSOS JUDICIAIS, DENOMINADO LAWYER ELEVEN, COM GERENCIAMENTO DE PROCESSOS, CONTROLE DE PRAZOS E AUDIÊNCIAS E GESTÃO DE DOCUMENTOS, ACOMPANHAMENTO DOS PROCESSOS, LEITURA  AUTOMÁTICA DOS DADOS DOS TRIBUNAIS,PARA PRORROGAÇÃO PELO  PERIODO DE</v>
          </cell>
          <cell r="Q58" t="str">
            <v>RECURSOS PROPRIOS DA ADMINISTRACAO INDIRETA</v>
          </cell>
          <cell r="R58">
            <v>9067.09</v>
          </cell>
          <cell r="S58">
            <v>5910.82</v>
          </cell>
          <cell r="T58">
            <v>5910.82</v>
          </cell>
          <cell r="U58">
            <v>0</v>
          </cell>
        </row>
        <row r="59">
          <cell r="A59">
            <v>2025</v>
          </cell>
          <cell r="B59">
            <v>58</v>
          </cell>
          <cell r="C59">
            <v>45659</v>
          </cell>
          <cell r="D59" t="str">
            <v>PP</v>
          </cell>
          <cell r="E59" t="str">
            <v>FD</v>
          </cell>
          <cell r="F59" t="str">
            <v>901629/2024</v>
          </cell>
          <cell r="G59" t="str">
            <v>OUTROS</v>
          </cell>
          <cell r="M59" t="str">
            <v>FACULDADE DE DIREITO DE SAO BERNARDO DOCAMPO</v>
          </cell>
          <cell r="N59" t="str">
            <v>Cia de Saneamento Basico do Estado de Sao Paulo</v>
          </cell>
          <cell r="O59">
            <v>43776517000180</v>
          </cell>
          <cell r="P59" t="str">
            <v xml:space="preserve"> Prestação de serviços de fornecimento de água  e coleta de esgoto, referente ao exercício de  2025, conforme Memorando 1629/2024. PPFD901629/2024</v>
          </cell>
          <cell r="Q59" t="str">
            <v>RECURSOS PROPRIOS DA ADMINISTRACAO INDIRETA</v>
          </cell>
          <cell r="R59">
            <v>284352.17</v>
          </cell>
          <cell r="S59">
            <v>140138.07</v>
          </cell>
          <cell r="T59">
            <v>123986.11</v>
          </cell>
          <cell r="U59">
            <v>0</v>
          </cell>
        </row>
        <row r="60">
          <cell r="A60">
            <v>2025</v>
          </cell>
          <cell r="B60">
            <v>59</v>
          </cell>
          <cell r="C60">
            <v>45659</v>
          </cell>
          <cell r="D60" t="str">
            <v>PC</v>
          </cell>
          <cell r="F60" t="str">
            <v>000041/2021</v>
          </cell>
          <cell r="G60" t="str">
            <v>TOMADA DE PRECO</v>
          </cell>
          <cell r="H60" t="str">
            <v>00001/2021</v>
          </cell>
          <cell r="I60" t="str">
            <v>CONTRATO</v>
          </cell>
          <cell r="J60" t="str">
            <v>00019/2021</v>
          </cell>
          <cell r="K60">
            <v>44488</v>
          </cell>
          <cell r="L60">
            <v>515578.27</v>
          </cell>
          <cell r="M60" t="str">
            <v>FACULDADE DE DIREITO DE SAO BERNARDO DOCAMPO</v>
          </cell>
          <cell r="N60" t="str">
            <v>INPLENITUS PROJETOS, GERENCIAMENTO E FISCALIZACAO</v>
          </cell>
          <cell r="O60">
            <v>11076028000129</v>
          </cell>
          <cell r="P60" t="str">
            <v xml:space="preserve"> TERMO DE ADITAMENTO Nº 58/2024 (SEXTO) AO CONTRATO Nº 19/2021 DE PRESTAÇÃO DE SERVIÇOS DE ELABORAÇÃO DE ESTUDO DE VIABILIDADE E ANTEPROJETO _ REFORMA E MODERNIZAÇÃO DA FACHADA DO EDIFÍCIO BARENTZ E CLIMATIZAÇÃO COMPLETA DOS EDIFICIOS JAVA E BARENTZ- RETROFIT II, AFIM DEPRORROGAR O PRAZO, NO PERÍODO DE 31/10 A</v>
          </cell>
          <cell r="Q60" t="str">
            <v>RECURSOS PROPRIOS DA ADMINISTRACAO INDIRETA</v>
          </cell>
          <cell r="R60">
            <v>8000</v>
          </cell>
          <cell r="S60">
            <v>0</v>
          </cell>
          <cell r="T60">
            <v>0</v>
          </cell>
          <cell r="U60">
            <v>0</v>
          </cell>
        </row>
        <row r="61">
          <cell r="A61">
            <v>2025</v>
          </cell>
          <cell r="B61">
            <v>60</v>
          </cell>
          <cell r="C61">
            <v>45659</v>
          </cell>
          <cell r="D61" t="str">
            <v>PC</v>
          </cell>
          <cell r="F61" t="str">
            <v>000061/2021</v>
          </cell>
          <cell r="G61" t="str">
            <v>PREGAO PRESENCIAL</v>
          </cell>
          <cell r="H61" t="str">
            <v>00008/2021</v>
          </cell>
          <cell r="I61" t="str">
            <v>CONTRATO</v>
          </cell>
          <cell r="J61" t="str">
            <v>00023/2021</v>
          </cell>
          <cell r="K61">
            <v>44533</v>
          </cell>
          <cell r="L61">
            <v>6192337.2599999998</v>
          </cell>
          <cell r="M61" t="str">
            <v>FACULDADE DE DIREITO DE SAO BERNARDO DOCAMPO</v>
          </cell>
          <cell r="N61" t="str">
            <v>TRIPLETECH IT SOLUCOES EM TI LTDA.</v>
          </cell>
          <cell r="O61">
            <v>9554503000183</v>
          </cell>
          <cell r="P61" t="str">
            <v xml:space="preserve"> Termo de Aditamento e supressão nº 61/2024(NONO) ao Contrato nº 23/2021, referente a PRESTACAO DE SERVICOS DE SUPORTE TECNICO ESPECIALIZADO EM TECNOLOGIA INFORMACAO, afim de prorrogar POR MAIS 12 MESES, de 06/11/2024 a 05/11/2025. EMPENHO PARA 2025 (01/01 A 05/11/2025).</v>
          </cell>
          <cell r="Q61" t="str">
            <v>RECURSOS PROPRIOS DA ADMINISTRACAO INDIRETA</v>
          </cell>
          <cell r="R61">
            <v>508333.33</v>
          </cell>
          <cell r="S61">
            <v>400000</v>
          </cell>
          <cell r="T61">
            <v>400000</v>
          </cell>
          <cell r="U61">
            <v>0</v>
          </cell>
        </row>
        <row r="62">
          <cell r="A62">
            <v>2025</v>
          </cell>
          <cell r="B62">
            <v>61</v>
          </cell>
          <cell r="C62">
            <v>45659</v>
          </cell>
          <cell r="D62" t="str">
            <v>PC</v>
          </cell>
          <cell r="F62" t="str">
            <v>000015/2024</v>
          </cell>
          <cell r="G62" t="str">
            <v>PREGAO ELETRONICO</v>
          </cell>
          <cell r="H62" t="str">
            <v>00003/2024</v>
          </cell>
          <cell r="I62" t="str">
            <v>CONTRATO</v>
          </cell>
          <cell r="J62" t="str">
            <v>00004/2024</v>
          </cell>
          <cell r="K62">
            <v>45642</v>
          </cell>
          <cell r="L62">
            <v>359400</v>
          </cell>
          <cell r="M62" t="str">
            <v>FACULDADE DE DIREITO DE SAO BERNARDO DOCAMPO</v>
          </cell>
          <cell r="N62" t="str">
            <v>Otimize-TI SOLUCOESOTIMIZANDO NEGOCIOS DE INFORMAT</v>
          </cell>
          <cell r="O62">
            <v>4149773000195</v>
          </cell>
          <cell r="P62" t="str">
            <v xml:space="preserve"> CONTRATO Nº 4/2024 DE FORNECIMENTO DE SOLUÇÃO SISTÊMICA INTEGRADA DE GESTÃO ACADÊMICA, INCLUINDO: LICENCIAMENTO DE USO DE SISTEMAS INTEGRADOS WEB, SERVIÇOS DE INSTALAÇÃO, IMPLANTAÇÃO, CUSTOMIZAÇÃO, PARAMETRIZAÇÃO E TREINAMENTO, SEM ÔNUS PARA A FACULDADE E SERVIÇOS DE SUPORTE COMMANUTENÇÃO CORRETIVA E EVOLUTIVA, PELO</v>
          </cell>
          <cell r="Q62" t="str">
            <v>RECURSOS PROPRIOS DA ADMINISTRACAO INDIRETA</v>
          </cell>
          <cell r="R62">
            <v>71880</v>
          </cell>
          <cell r="S62">
            <v>41930</v>
          </cell>
          <cell r="T62">
            <v>35940</v>
          </cell>
          <cell r="U62">
            <v>0</v>
          </cell>
        </row>
        <row r="63">
          <cell r="A63">
            <v>2025</v>
          </cell>
          <cell r="B63">
            <v>62</v>
          </cell>
          <cell r="C63">
            <v>45659</v>
          </cell>
          <cell r="D63" t="str">
            <v>PC</v>
          </cell>
          <cell r="F63" t="str">
            <v>000017/2024</v>
          </cell>
          <cell r="G63" t="str">
            <v>PREGAO ELETRONICO</v>
          </cell>
          <cell r="H63" t="str">
            <v>00005/2024</v>
          </cell>
          <cell r="I63" t="str">
            <v>CONTRATO</v>
          </cell>
          <cell r="J63" t="str">
            <v>00005/2024</v>
          </cell>
          <cell r="K63">
            <v>45642</v>
          </cell>
          <cell r="L63">
            <v>23535</v>
          </cell>
          <cell r="M63" t="str">
            <v>FACULDADE DE DIREITO DE SAO BERNARDO DOCAMPO</v>
          </cell>
          <cell r="N63" t="str">
            <v>DC INFINITY COMERCIALIZADORA E DISTRIBUIDORA EIREL</v>
          </cell>
          <cell r="O63">
            <v>32727217000194</v>
          </cell>
          <cell r="P63" t="str">
            <v xml:space="preserve"> CONTRATO Nº 5/2024, DE FORNECIMENTO CONTÍNUO, SOB DEMANDA, DE ÁGUA MINERAL SEM GÁS, PELO PERÍODO DE 6 (SEIS) MESES. PERÍODO DE 16 DE DEZEMBRO 2024 A 15 DE JUNHO  DE 2025. EMPENHO ESTIMATIVO PARA 2025 PC17/2024,CONTRATO:5/2024</v>
          </cell>
          <cell r="Q63" t="str">
            <v>RECURSOS PROPRIOS DA ADMINISTRACAO INDIRETA</v>
          </cell>
          <cell r="R63">
            <v>5735.56</v>
          </cell>
          <cell r="S63">
            <v>609.55999999999995</v>
          </cell>
          <cell r="T63">
            <v>609.55999999999995</v>
          </cell>
          <cell r="U63">
            <v>0</v>
          </cell>
        </row>
        <row r="64">
          <cell r="A64">
            <v>2025</v>
          </cell>
          <cell r="B64">
            <v>63</v>
          </cell>
          <cell r="C64">
            <v>45659</v>
          </cell>
          <cell r="D64" t="str">
            <v>PC</v>
          </cell>
          <cell r="F64" t="str">
            <v>000055/2021</v>
          </cell>
          <cell r="G64" t="str">
            <v>PREGAO PRESENCIAL</v>
          </cell>
          <cell r="H64" t="str">
            <v>00007/2021</v>
          </cell>
          <cell r="I64" t="str">
            <v>CONTRATO</v>
          </cell>
          <cell r="J64" t="str">
            <v>00022/2021</v>
          </cell>
          <cell r="K64">
            <v>44507</v>
          </cell>
          <cell r="L64">
            <v>267635.17</v>
          </cell>
          <cell r="M64" t="str">
            <v>FACULDADE DE DIREITO DE SAO BERNARDO DOCAMPO</v>
          </cell>
          <cell r="N64" t="str">
            <v>CAIXA ECONOMICA FEDERAL-CEF</v>
          </cell>
          <cell r="O64">
            <v>360305000104</v>
          </cell>
          <cell r="P64" t="str">
            <v xml:space="preserve"> TERMO DE ADITAMENTO Nº 60/2024 (TERCEIRO) AO CONTRATO Nº 22/2021, DE PRESTAÇÃO DE SERVIÇOS BANCÁRIOS DE CENTRALIZAÇÃO, OPERAÇÃO E MOVIMENTAÇÃO DA ARRECADAÇÃO E/OU COBRANÇA BANCÁRIA DA CENTRALIZAÇÃO E PROCESSAMENTO DA RECEITA AUTÁRQUICA DA CENTRALIZAÇÃO DOS DEPÓSITOS  JUDICIAIS DE PROCESSOS DE QUALQUER NATUREZA(SEM EXCLUSIVIDADE) APLICAÇÃO DAS DISPONIBILIDADE</v>
          </cell>
          <cell r="Q64" t="str">
            <v>RECURSOS PROPRIOS DA ADMINISTRACAO INDIRETA</v>
          </cell>
          <cell r="R64">
            <v>137046.67000000001</v>
          </cell>
          <cell r="S64">
            <v>23767.119999999999</v>
          </cell>
          <cell r="T64">
            <v>23767.119999999999</v>
          </cell>
          <cell r="U64">
            <v>0</v>
          </cell>
        </row>
        <row r="65">
          <cell r="A65">
            <v>2025</v>
          </cell>
          <cell r="B65">
            <v>64</v>
          </cell>
          <cell r="C65">
            <v>45659</v>
          </cell>
          <cell r="D65" t="str">
            <v>PC</v>
          </cell>
          <cell r="F65" t="str">
            <v>000083/2021</v>
          </cell>
          <cell r="G65" t="str">
            <v>PREGAO PRESENCIAL</v>
          </cell>
          <cell r="H65" t="str">
            <v>00001/2022</v>
          </cell>
          <cell r="I65" t="str">
            <v>CONTRATO</v>
          </cell>
          <cell r="J65" t="str">
            <v>00011/2022</v>
          </cell>
          <cell r="K65">
            <v>44691</v>
          </cell>
          <cell r="L65">
            <v>2845213.02</v>
          </cell>
          <cell r="M65" t="str">
            <v>FACULDADE DE DIREITO DE SAO BERNARDO DOCAMPO</v>
          </cell>
          <cell r="N65" t="str">
            <v>ULRIK COMERCIO E SERVICOS EIRELI</v>
          </cell>
          <cell r="O65">
            <v>21479037000114</v>
          </cell>
          <cell r="P65" t="str">
            <v xml:space="preserve"> TERMO DE ADITAMENTO Nº 65/2024 (QUINTO) AO CONTRATO Nº 11/2022 DE EMPRESA ESPECIALIZADA NA PRESTAÇÃO DE SERVIÇOS GERAIS, COM FORNECIMENTO DE MÃO DE OBRA TERCEIRIZADA, NO REGIME SOB DEMANDA, COM SEUS RESPECTIVOS FARDAMENTOS E EPIs.  PERIODO DE 6/11/2024 a 28/02/2025. Empenho para 2025(01/01 A 28/02/2025).</v>
          </cell>
          <cell r="Q65" t="str">
            <v>RECURSOS PROPRIOS DA ADMINISTRACAO INDIRETA</v>
          </cell>
          <cell r="R65">
            <v>134299.01999999999</v>
          </cell>
          <cell r="S65">
            <v>134299.01999999999</v>
          </cell>
          <cell r="T65">
            <v>134299.01999999999</v>
          </cell>
          <cell r="U65">
            <v>0</v>
          </cell>
        </row>
        <row r="66">
          <cell r="A66">
            <v>2025</v>
          </cell>
          <cell r="B66">
            <v>65</v>
          </cell>
          <cell r="C66">
            <v>45659</v>
          </cell>
          <cell r="D66" t="str">
            <v>PC</v>
          </cell>
          <cell r="F66" t="str">
            <v>000141/2022</v>
          </cell>
          <cell r="G66" t="str">
            <v>CONCORRENCIA</v>
          </cell>
          <cell r="H66" t="str">
            <v>00003/2022</v>
          </cell>
          <cell r="I66" t="str">
            <v>CONTRATO</v>
          </cell>
          <cell r="J66" t="str">
            <v>00003/2023</v>
          </cell>
          <cell r="K66">
            <v>45002</v>
          </cell>
          <cell r="L66">
            <v>5202146.43</v>
          </cell>
          <cell r="M66" t="str">
            <v>FACULDADE DE DIREITO DE SAO BERNARDO DOCAMPO</v>
          </cell>
          <cell r="N66" t="str">
            <v>PCS OBRAS E LOCACOES LTDA</v>
          </cell>
          <cell r="O66">
            <v>7753834000117</v>
          </cell>
          <cell r="P66" t="str">
            <v xml:space="preserve"> TERMO DE ADITAMENTO Nº 71/2024 (TERCEIRO) AO CONTRATO Nº 3/2023 DE PRESTAÇÃO DE SERVIÇOS DE CONSTRUÇÃO E CLIMATIZAÇÃO DE EDIFICAÇÃO NO LOCAL ONDE FUNCIONA A QUADRA DE ESPORTES, SITUADA SOBRE O ESTACIONAMENTO COBERTO ¿ COMPLEXO JURÍDICO DA FACULDADE DE DIREITO DE SÃO BERNARDO DO CAMPO, COMPREENDENDO OFORNECIMENTO DE MÃO DE OBRA, MATERIAIS E</v>
          </cell>
          <cell r="Q66" t="str">
            <v>RECURSOS PROPRIOS DA ADMINISTRACAO INDIRETA</v>
          </cell>
          <cell r="R66">
            <v>617253.75</v>
          </cell>
          <cell r="S66">
            <v>0</v>
          </cell>
          <cell r="T66">
            <v>0</v>
          </cell>
          <cell r="U66">
            <v>0</v>
          </cell>
        </row>
        <row r="67">
          <cell r="A67">
            <v>2025</v>
          </cell>
          <cell r="B67">
            <v>66</v>
          </cell>
          <cell r="C67">
            <v>45659</v>
          </cell>
          <cell r="D67" t="str">
            <v>PC</v>
          </cell>
          <cell r="F67" t="str">
            <v>000083/2021</v>
          </cell>
          <cell r="G67" t="str">
            <v>PREGAO PRESENCIAL</v>
          </cell>
          <cell r="H67" t="str">
            <v>00001/2022</v>
          </cell>
          <cell r="I67" t="str">
            <v>CONTRATO</v>
          </cell>
          <cell r="J67" t="str">
            <v>00011/2022</v>
          </cell>
          <cell r="K67">
            <v>44691</v>
          </cell>
          <cell r="L67">
            <v>2845213.02</v>
          </cell>
          <cell r="M67" t="str">
            <v>FACULDADE DE DIREITO DE SAO BERNARDO DOCAMPO</v>
          </cell>
          <cell r="N67" t="str">
            <v>ULRIK COMERCIO E SERVICOS EIRELI</v>
          </cell>
          <cell r="O67">
            <v>21479037000114</v>
          </cell>
          <cell r="P67" t="str">
            <v xml:space="preserve"> TERMO DE ADITAMENTO Nº 65/2024 (QUINTO) AO CONTRATO Nº 11/2022 DE EMPRESA ESPECIALIZADA NA PRESTAÇÃO DE SERVIÇOS GERAIS, COM FORNECIMENTO DE MÃO DE OBRA TERCEIRIZADA, NO REGIME SOB DEMANDA, COM SEUS RESPECTIVOS FARDAMENTOS E EPIs. REEQUILIBRIO - ESTE A TITULO DE INDENIZAÇÃO PELO PERIODO DE 15/05/2023 A 31/10/2024, CONFORME DELIBERAÇÃO DO DESPAC</v>
          </cell>
          <cell r="Q67" t="str">
            <v>RECURSOS PROPRIOS DA ADMINISTRACAO INDIRETA</v>
          </cell>
          <cell r="R67">
            <v>72773.19</v>
          </cell>
          <cell r="S67">
            <v>72773.179999999993</v>
          </cell>
          <cell r="T67">
            <v>72773.179999999993</v>
          </cell>
          <cell r="U67">
            <v>0</v>
          </cell>
        </row>
        <row r="68">
          <cell r="A68">
            <v>2025</v>
          </cell>
          <cell r="B68">
            <v>67</v>
          </cell>
          <cell r="C68">
            <v>45659</v>
          </cell>
          <cell r="D68" t="str">
            <v>PC</v>
          </cell>
          <cell r="F68" t="str">
            <v>000082/2021</v>
          </cell>
          <cell r="G68" t="str">
            <v>PREGAO PRESENCIAL</v>
          </cell>
          <cell r="H68" t="str">
            <v>00011/2021</v>
          </cell>
          <cell r="I68" t="str">
            <v>CONTRATO</v>
          </cell>
          <cell r="J68" t="str">
            <v>00004/2022</v>
          </cell>
          <cell r="K68">
            <v>44617</v>
          </cell>
          <cell r="L68">
            <v>2758127.34</v>
          </cell>
          <cell r="M68" t="str">
            <v>FACULDADE DE DIREITO DE SAO BERNARDO DOCAMPO</v>
          </cell>
          <cell r="N68" t="str">
            <v>ULRIK COMERCIO E SERVICOS EIRELI</v>
          </cell>
          <cell r="O68">
            <v>21479037000114</v>
          </cell>
          <cell r="P68" t="str">
            <v xml:space="preserve"> TERMO DE ADITAMENTO Nº 62/2024 (QUINTO) AO CONTRATO Nº 4/2022, DE PRESTAÇÃO DE SERVIÇOS DE LIMPEZA, ASSEIO E CONSERVAÇÃO EM AMBIENTE ESCOLAR E PREDIAL, COM DISPONIBILIZAÇÃO DE SISTEMA ELETRÔNICO PARA CONTROLE E GESTÃO DOS SERVIÇOS, MÃO DE OBRA, SANEANTES DOMISSANITÁRIOS, MATERIAIS EQUIPAMENTOS NECESSÁRIOS PARA SUA EXECUÇÃO,REF. A PRORROGAÇÃO CONTRATUAL PELO PERIODO DE</v>
          </cell>
          <cell r="Q68" t="str">
            <v>RECURSOS PROPRIOS DA ADMINISTRACAO INDIRETA</v>
          </cell>
          <cell r="R68">
            <v>164934.54</v>
          </cell>
          <cell r="S68">
            <v>149553.97</v>
          </cell>
          <cell r="T68">
            <v>149553.97</v>
          </cell>
          <cell r="U68">
            <v>0</v>
          </cell>
        </row>
        <row r="69">
          <cell r="A69">
            <v>2025</v>
          </cell>
          <cell r="B69">
            <v>68</v>
          </cell>
          <cell r="C69">
            <v>45659</v>
          </cell>
          <cell r="D69" t="str">
            <v>PC</v>
          </cell>
          <cell r="F69" t="str">
            <v>000155/2022</v>
          </cell>
          <cell r="G69" t="str">
            <v>PREGAO PRESENCIAL</v>
          </cell>
          <cell r="H69" t="str">
            <v>00013/2022</v>
          </cell>
          <cell r="I69" t="str">
            <v>CONTRATO</v>
          </cell>
          <cell r="J69" t="str">
            <v>00034/2022</v>
          </cell>
          <cell r="K69">
            <v>44911</v>
          </cell>
          <cell r="L69">
            <v>1127620.29</v>
          </cell>
          <cell r="M69" t="str">
            <v>FACULDADE DE DIREITO DE SAO BERNARDO DOCAMPO</v>
          </cell>
          <cell r="N69" t="str">
            <v>DIGICON S A CONTROLE ELETRONICO PARA MECANICA</v>
          </cell>
          <cell r="O69">
            <v>88020102000110</v>
          </cell>
          <cell r="P69" t="str">
            <v xml:space="preserve"> TERMO DE ADITAMENTO Nº 63/2024 (SEGUNDO) DE CONVALIDAÇÃO E DE PRAZO AO CONTRATO N 34/2022 DE FORNECIMENTO DE SOLUÇÃO INTEGRADA DE CONTROLE DE ACESSO DE PESSOAS,  MANUTENÇÃO PREVENTIVA E CORRETIVA: SUPORTE 8X5 (OITO HORAS POR CADA DIA DA SEMANA), PRESENCIAL E/OU REMOTO REF. A PRORROGAÇÃOPOR 12 MESES,  PERÍODO: 07/11/2024 A 06/11/2025.</v>
          </cell>
          <cell r="Q69" t="str">
            <v>RECURSOS PROPRIOS DA ADMINISTRACAO INDIRETA</v>
          </cell>
          <cell r="R69">
            <v>25137.08</v>
          </cell>
          <cell r="S69">
            <v>8625.4699999999993</v>
          </cell>
          <cell r="T69">
            <v>8625.4699999999993</v>
          </cell>
          <cell r="U69">
            <v>12568.54</v>
          </cell>
        </row>
        <row r="70">
          <cell r="A70">
            <v>2025</v>
          </cell>
          <cell r="B70">
            <v>69</v>
          </cell>
          <cell r="C70">
            <v>45659</v>
          </cell>
          <cell r="D70" t="str">
            <v>PC</v>
          </cell>
          <cell r="F70" t="str">
            <v>000024/2019</v>
          </cell>
          <cell r="G70" t="str">
            <v>PREGAO PRESENCIAL</v>
          </cell>
          <cell r="H70" t="str">
            <v>00008/2020</v>
          </cell>
          <cell r="I70" t="str">
            <v>CONTRATO</v>
          </cell>
          <cell r="J70" t="str">
            <v>00019/2020</v>
          </cell>
          <cell r="K70">
            <v>44138</v>
          </cell>
          <cell r="L70">
            <v>105300</v>
          </cell>
          <cell r="M70" t="str">
            <v>FACULDADE DE DIREITO DE SAO BERNARDO DOCAMPO</v>
          </cell>
          <cell r="N70" t="str">
            <v>TELEFONICA BRASIL S.A</v>
          </cell>
          <cell r="O70">
            <v>2558157000162</v>
          </cell>
          <cell r="P70" t="str">
            <v xml:space="preserve"> TERMO DE ADITAMENTO Nº 64/2024 (QUARTO) AO CONTRATO Nº 19/2020 DE PRESTAÇÃO DE SERVIÇO TELEFÔNICO FIXO COMUTADO (STFC), MENSAL E CONTINUADO, POR MEIO DE ACESSOS DIGITAIS BIDIRECIONAIS, FEIXE E1 - 2MB, A PARTIR DA CENTRAL PRIVADA DE PABX DA FDSBC. para o período de 16/11/2024 a 15/11/2025.EMPENHO 2025 (01/01 A 15/11/2025).</v>
          </cell>
          <cell r="Q70" t="str">
            <v>RECURSOS PROPRIOS DA ADMINISTRACAO INDIRETA</v>
          </cell>
          <cell r="R70">
            <v>26563.84</v>
          </cell>
          <cell r="S70">
            <v>10736</v>
          </cell>
          <cell r="T70">
            <v>10736</v>
          </cell>
          <cell r="U70">
            <v>0</v>
          </cell>
        </row>
        <row r="71">
          <cell r="A71">
            <v>2025</v>
          </cell>
          <cell r="B71">
            <v>70</v>
          </cell>
          <cell r="C71">
            <v>45659</v>
          </cell>
          <cell r="D71" t="str">
            <v>PC</v>
          </cell>
          <cell r="F71" t="str">
            <v>000093/2022</v>
          </cell>
          <cell r="G71" t="str">
            <v>CONCORRENCIA</v>
          </cell>
          <cell r="H71" t="str">
            <v>00001/2022</v>
          </cell>
          <cell r="I71" t="str">
            <v>CONTRATO</v>
          </cell>
          <cell r="J71" t="str">
            <v>00025/2022</v>
          </cell>
          <cell r="K71">
            <v>44881</v>
          </cell>
          <cell r="L71">
            <v>3645299.38</v>
          </cell>
          <cell r="M71" t="str">
            <v>FACULDADE DE DIREITO DE SAO BERNARDO DOCAMPO</v>
          </cell>
          <cell r="N71" t="str">
            <v>PUXE COMUNICACAO EIRELI</v>
          </cell>
          <cell r="O71">
            <v>5022978000178</v>
          </cell>
          <cell r="P71" t="str">
            <v xml:space="preserve"> TERMO DE ADITAMENTO Nº 66/2024 (TERCEIRO) AO CONTRATO Nº 25/2022 DE PRESTAÇÃO DE SERVIÇOS DE PUBLICIDADE PARA A FACULDADE DE DIREITO DE SÃO BERNARDO DO CAMPO. PERÍODO DE 17/11/2024 A 16/11/2025. EMPENHO PARA 2025 (01/01 A 16/11/2025).</v>
          </cell>
          <cell r="Q71" t="str">
            <v>RECURSOS PROPRIOS DA ADMINISTRACAO INDIRETA</v>
          </cell>
          <cell r="R71">
            <v>280000</v>
          </cell>
          <cell r="S71">
            <v>0</v>
          </cell>
          <cell r="T71">
            <v>0</v>
          </cell>
          <cell r="U71">
            <v>200000</v>
          </cell>
        </row>
        <row r="72">
          <cell r="A72">
            <v>2025</v>
          </cell>
          <cell r="B72">
            <v>71</v>
          </cell>
          <cell r="C72">
            <v>45659</v>
          </cell>
          <cell r="D72" t="str">
            <v>PC</v>
          </cell>
          <cell r="F72" t="str">
            <v>000042/2021</v>
          </cell>
          <cell r="G72" t="str">
            <v>TOMADA DE PRECO</v>
          </cell>
          <cell r="H72" t="str">
            <v>00001/2021</v>
          </cell>
          <cell r="I72" t="str">
            <v>CONTRATO</v>
          </cell>
          <cell r="J72" t="str">
            <v>00020/2021</v>
          </cell>
          <cell r="K72">
            <v>44488</v>
          </cell>
          <cell r="L72">
            <v>363309.1</v>
          </cell>
          <cell r="M72" t="str">
            <v>FACULDADE DE DIREITO DE SAO BERNARDO DOCAMPO</v>
          </cell>
          <cell r="N72" t="str">
            <v>INPLENITUS PROJETOS, GERENCIAMENTO E FISCALIZACAO</v>
          </cell>
          <cell r="O72">
            <v>11076028000129</v>
          </cell>
          <cell r="P72" t="str">
            <v xml:space="preserve"> TERMO DE ADITAMENTO Nº 68/2024 (SEXTO) AO CONTRATO Nº 20/2021 DE PRESTAÇÃO DE SERVIÇOS DE ELABORAÇÃO DE PROJETO BÁSICO E PROJETO EXECUTIVO PARA CONSTRUÇÃO E CLIMATIZAÇÃO DE EDIFICAÇÃO SOBRE A QUADRA DE ESPORTES ¿ COMPLEXO JURÍDICO (JUIZADO ESPECIAL CÍVEL E ESCRITÓRIO-ESCOLA),INCLUINDO OS SERVIÇOS DE FISCALIZAÇÃO DE</v>
          </cell>
          <cell r="Q72" t="str">
            <v>RECURSOS PROPRIOS DA ADMINISTRACAO INDIRETA</v>
          </cell>
          <cell r="R72">
            <v>13066.67</v>
          </cell>
          <cell r="S72">
            <v>0</v>
          </cell>
          <cell r="T72">
            <v>0</v>
          </cell>
          <cell r="U72">
            <v>13066.67</v>
          </cell>
        </row>
        <row r="73">
          <cell r="A73">
            <v>2025</v>
          </cell>
          <cell r="B73">
            <v>72</v>
          </cell>
          <cell r="C73">
            <v>45659</v>
          </cell>
          <cell r="D73" t="str">
            <v>PP</v>
          </cell>
          <cell r="E73" t="str">
            <v>FD</v>
          </cell>
          <cell r="F73" t="str">
            <v>901631/2024</v>
          </cell>
          <cell r="G73" t="str">
            <v>OUTROS</v>
          </cell>
          <cell r="M73" t="str">
            <v>FACULDADE DE DIREITO DE SAO BERNARDO DOCAMPO</v>
          </cell>
          <cell r="N73" t="str">
            <v>Prefeitura do Municipio de Sao Bernardo do Campo</v>
          </cell>
          <cell r="O73">
            <v>46523239000147</v>
          </cell>
          <cell r="P73" t="str">
            <v xml:space="preserve"> Prestação de serviços de fornecimento de combustível, junto a prefeitura, referente ao exercício de 2025, conforme Memorando 1631/2024. PPFD901631/2024</v>
          </cell>
          <cell r="Q73" t="str">
            <v>RECURSOS PROPRIOS DA ADMINISTRACAO INDIRETA</v>
          </cell>
          <cell r="R73">
            <v>1000</v>
          </cell>
          <cell r="S73">
            <v>0</v>
          </cell>
          <cell r="T73">
            <v>0</v>
          </cell>
          <cell r="U73">
            <v>0</v>
          </cell>
        </row>
        <row r="74">
          <cell r="A74">
            <v>2025</v>
          </cell>
          <cell r="B74">
            <v>73</v>
          </cell>
          <cell r="C74">
            <v>45659</v>
          </cell>
          <cell r="D74" t="str">
            <v>PC</v>
          </cell>
          <cell r="F74" t="str">
            <v>000140/2022</v>
          </cell>
          <cell r="G74" t="str">
            <v>CONCORRENCIA</v>
          </cell>
          <cell r="H74" t="str">
            <v>00002/2022</v>
          </cell>
          <cell r="I74" t="str">
            <v>CONTRATO</v>
          </cell>
          <cell r="J74" t="str">
            <v>00006/2023</v>
          </cell>
          <cell r="K74">
            <v>45029</v>
          </cell>
          <cell r="L74">
            <v>12498680.800000001</v>
          </cell>
          <cell r="M74" t="str">
            <v>FACULDADE DE DIREITO DE SAO BERNARDO DOCAMPO</v>
          </cell>
          <cell r="N74" t="str">
            <v>PCS OBRAS E LOCACOES LTDA</v>
          </cell>
          <cell r="O74">
            <v>7753834000117</v>
          </cell>
          <cell r="P74" t="str">
            <v xml:space="preserve"> TERMO DE ADITAMENTO Nº 70/2024 AO CONTRATO Nº 6/2023 DE PRESTAÇÃO DE SERVIÇOS DE REFORMA DE REQUALIFICAÇÃO DE ÁREAS ESPECÍFICAS DA FACULDADE DE DIREITO DE SÃO BERNARDO DO CAMPO, QUE TEM POR ESCOPO PRINCIPAL O RETROFIT DOS EDIFÍCIOS JAVA E BARENTZ, COMPREENDENDO O FORNECIMENTO DE MÃO DE OBRA, MATERIAIS EEQUIPAMENTOS INDISPENSÁVEIS À SUA EXECUÇÃO,</v>
          </cell>
          <cell r="Q74" t="str">
            <v>RECURSOS PROPRIOS DA ADMINISTRACAO INDIRETA</v>
          </cell>
          <cell r="R74">
            <v>289894</v>
          </cell>
          <cell r="S74">
            <v>0</v>
          </cell>
          <cell r="T74">
            <v>0</v>
          </cell>
          <cell r="U74">
            <v>0</v>
          </cell>
        </row>
        <row r="75">
          <cell r="A75">
            <v>2025</v>
          </cell>
          <cell r="B75">
            <v>74</v>
          </cell>
          <cell r="C75">
            <v>45659</v>
          </cell>
          <cell r="D75" t="str">
            <v>PC</v>
          </cell>
          <cell r="F75" t="str">
            <v>000140/2022</v>
          </cell>
          <cell r="G75" t="str">
            <v>CONCORRENCIA</v>
          </cell>
          <cell r="H75" t="str">
            <v>00002/2022</v>
          </cell>
          <cell r="I75" t="str">
            <v>CONTRATO</v>
          </cell>
          <cell r="J75" t="str">
            <v>00006/2023</v>
          </cell>
          <cell r="K75">
            <v>45029</v>
          </cell>
          <cell r="L75">
            <v>12498680.800000001</v>
          </cell>
          <cell r="M75" t="str">
            <v>FACULDADE DE DIREITO DE SAO BERNARDO DOCAMPO</v>
          </cell>
          <cell r="N75" t="str">
            <v>PCS OBRAS E LOCACOES LTDA</v>
          </cell>
          <cell r="O75">
            <v>7753834000117</v>
          </cell>
          <cell r="P75" t="str">
            <v xml:space="preserve"> TERMO DE ADITAMENTO Nº 70/2024 AO CONTRATO Nº 6/2023 DE PRESTAÇÃO DE SERVIÇOS DE REFORMA DE REQUALIFICAÇÃO DE ÁREAS ESPECÍFICAS DA FACULDADE DE DIREITO DE SÃO BERNARDO DO CAMPO, QUE TEM POR ESCOPO PRINCIPAL O RETROFIT DOS EDIFÍCIOS JAVA E BARENTZ, COMPREENDENDO O FORNECIMENTO DE MÃO DE OBRA, MATERIAIS EEQUIPAMENTOS INDISPENSÁVEIS À SUA EXECUÇÃO,</v>
          </cell>
          <cell r="Q75" t="str">
            <v>RECURSOS PROPRIOS DA ADMINISTRACAO INDIRETA</v>
          </cell>
          <cell r="R75">
            <v>1382426.7</v>
          </cell>
          <cell r="S75">
            <v>0</v>
          </cell>
          <cell r="T75">
            <v>0</v>
          </cell>
          <cell r="U75">
            <v>350952.18</v>
          </cell>
        </row>
        <row r="76">
          <cell r="A76">
            <v>2025</v>
          </cell>
          <cell r="B76">
            <v>75</v>
          </cell>
          <cell r="C76">
            <v>45659</v>
          </cell>
          <cell r="D76" t="str">
            <v>PC</v>
          </cell>
          <cell r="F76" t="str">
            <v>000155/2022</v>
          </cell>
          <cell r="G76" t="str">
            <v>PREGAO PRESENCIAL</v>
          </cell>
          <cell r="H76" t="str">
            <v>00013/2022</v>
          </cell>
          <cell r="I76" t="str">
            <v>CONTRATO</v>
          </cell>
          <cell r="J76" t="str">
            <v>00034/2022</v>
          </cell>
          <cell r="K76">
            <v>44911</v>
          </cell>
          <cell r="L76">
            <v>1127620.29</v>
          </cell>
          <cell r="M76" t="str">
            <v>FACULDADE DE DIREITO DE SAO BERNARDO DOCAMPO</v>
          </cell>
          <cell r="N76" t="str">
            <v>DIGICON S A CONTROLE ELETRONICO PARA MECANICA</v>
          </cell>
          <cell r="O76">
            <v>88020102000110</v>
          </cell>
          <cell r="P76" t="str">
            <v xml:space="preserve"> COMPLEMENTO AO EMPENHO 68/2025 - REF. AO TERMO DE ADITAMENTO Nº 63/2024 (SEGUNDO) DE CONVALIDAÇÃO E DE PRAZO AO CONTRATO N 34/2022 DE FORNECIMENTO DE SOLUÇÃO INTEGRADA DE CONTROLE DE ACESSO DE PESSOAS,  MANUTENÇÃO PREVENTIVA E CORRETIVA: SUPORTE 8X5 (OITO HORAS POR CADA DIA DA SEMANA),PRESENCIAL E/OU REMOTO REF. A PRORROGAÇÃO</v>
          </cell>
          <cell r="Q76" t="str">
            <v>RECURSOS PROPRIOS DA ADMINISTRACAO INDIRETA</v>
          </cell>
          <cell r="R76">
            <v>2217.98</v>
          </cell>
          <cell r="S76">
            <v>0</v>
          </cell>
          <cell r="T76">
            <v>0</v>
          </cell>
          <cell r="U76">
            <v>2217.98</v>
          </cell>
        </row>
        <row r="77">
          <cell r="A77">
            <v>2025</v>
          </cell>
          <cell r="B77">
            <v>76</v>
          </cell>
          <cell r="C77">
            <v>45659</v>
          </cell>
          <cell r="D77" t="str">
            <v>PC</v>
          </cell>
          <cell r="F77" t="str">
            <v>000016/2024</v>
          </cell>
          <cell r="G77" t="str">
            <v>PREGAO ELETRONICO</v>
          </cell>
          <cell r="H77" t="str">
            <v>00004/2024</v>
          </cell>
          <cell r="I77" t="str">
            <v>AUTORIZACAO DE FORNECIMENTO</v>
          </cell>
          <cell r="J77" t="str">
            <v>00016/2024</v>
          </cell>
          <cell r="K77">
            <v>45642</v>
          </cell>
          <cell r="L77">
            <v>20770</v>
          </cell>
          <cell r="M77" t="str">
            <v>FACULDADE DE DIREITO DE SAO BERNARDO DOCAMPO</v>
          </cell>
          <cell r="N77" t="str">
            <v>AVANT SERVICES LTDA</v>
          </cell>
          <cell r="O77">
            <v>29140121000110</v>
          </cell>
          <cell r="P77" t="str">
            <v xml:space="preserve"> CONTRATAÇÃO DE ACORDO COM A AUTORIZAÇÃO DE FORNECIMENTO(AF) Nº 16/2024, REFERENTE A AQUISIÇÃO DE 310 LICENÇAS DE SOFTWARE DE PROTEÇÃO DE SEGURANÇA CONTRA PROGRAMAS MALICIOSOS E OUTRAS AMEAÇAS, PERÍODO DE 16 DE DEZEMBRO DE 2024 A 15 DE DEZEMBRO DE 2025.PC16/2024,AF:16/2024</v>
          </cell>
          <cell r="Q77" t="str">
            <v>RECURSOS PROPRIOS DA ADMINISTRACAO INDIRETA</v>
          </cell>
          <cell r="R77">
            <v>20770</v>
          </cell>
          <cell r="S77">
            <v>20770</v>
          </cell>
          <cell r="T77">
            <v>20770</v>
          </cell>
          <cell r="U77">
            <v>0</v>
          </cell>
        </row>
        <row r="78">
          <cell r="A78">
            <v>2025</v>
          </cell>
          <cell r="B78">
            <v>81</v>
          </cell>
          <cell r="C78">
            <v>45665</v>
          </cell>
          <cell r="D78" t="str">
            <v>PP</v>
          </cell>
          <cell r="E78" t="str">
            <v>FD</v>
          </cell>
          <cell r="F78" t="str">
            <v>009018/2025</v>
          </cell>
          <cell r="G78" t="str">
            <v>OUTROS</v>
          </cell>
          <cell r="M78" t="str">
            <v>FACULDADE DE DIREITO DE SAO BERNARDO DOCAMPO</v>
          </cell>
          <cell r="N78" t="str">
            <v>Folhas de Pagamento do Pessoal Civil</v>
          </cell>
          <cell r="O78">
            <v>59108100000189</v>
          </cell>
          <cell r="P78" t="str">
            <v xml:space="preserve"> Apropriação da despesa em subelemento específico do PCASP AUDESP, ref. Folha de Férias 1 de servidores desta Autarquia, no mês de Janeiro/2025, conf. relatórios anexos ao Memorando n° 18/2025.</v>
          </cell>
          <cell r="Q78" t="str">
            <v>RECURSOS PROPRIOS DA ADMINISTRACAO INDIRETA</v>
          </cell>
          <cell r="R78">
            <v>2684.78</v>
          </cell>
          <cell r="S78">
            <v>0</v>
          </cell>
          <cell r="T78">
            <v>0</v>
          </cell>
          <cell r="U78">
            <v>2684.78</v>
          </cell>
        </row>
        <row r="79">
          <cell r="A79">
            <v>2025</v>
          </cell>
          <cell r="B79">
            <v>83</v>
          </cell>
          <cell r="C79">
            <v>45665</v>
          </cell>
          <cell r="D79" t="str">
            <v>PP</v>
          </cell>
          <cell r="E79" t="str">
            <v>FD</v>
          </cell>
          <cell r="F79" t="str">
            <v>009018/2025</v>
          </cell>
          <cell r="G79" t="str">
            <v>OUTROS</v>
          </cell>
          <cell r="M79" t="str">
            <v>FACULDADE DE DIREITO DE SAO BERNARDO DOCAMPO</v>
          </cell>
          <cell r="N79" t="str">
            <v>Folha de Pagamento do Pessoal Civil - Reg. Estat.</v>
          </cell>
          <cell r="O79">
            <v>59108100000189</v>
          </cell>
          <cell r="P79" t="str">
            <v xml:space="preserve"> Apropriação da despesa em subelemento específico do PCASP AUDESP, ref. Folha de Férias 1 de servidores desta Autarquia, no mês de Janeiro/2025, conf. relatórios anexos ao Memorando n° 18/2025.</v>
          </cell>
          <cell r="Q79" t="str">
            <v>RECURSOS PROPRIOS DA ADMINISTRACAO INDIRETA</v>
          </cell>
          <cell r="R79">
            <v>2684.78</v>
          </cell>
          <cell r="S79">
            <v>2684.78</v>
          </cell>
          <cell r="T79">
            <v>2684.78</v>
          </cell>
          <cell r="U79">
            <v>0</v>
          </cell>
        </row>
        <row r="80">
          <cell r="A80">
            <v>2025</v>
          </cell>
          <cell r="B80">
            <v>84</v>
          </cell>
          <cell r="C80">
            <v>45665</v>
          </cell>
          <cell r="D80" t="str">
            <v>PP</v>
          </cell>
          <cell r="E80" t="str">
            <v>FD</v>
          </cell>
          <cell r="F80" t="str">
            <v>009018/2025</v>
          </cell>
          <cell r="G80" t="str">
            <v>OUTROS</v>
          </cell>
          <cell r="M80" t="str">
            <v>FACULDADE DE DIREITO DE SAO BERNARDO DOCAMPO</v>
          </cell>
          <cell r="N80" t="str">
            <v>Folha de Pagamento do Pessoal Civil - Reg. Estat.</v>
          </cell>
          <cell r="O80">
            <v>59108100000189</v>
          </cell>
          <cell r="P80" t="str">
            <v xml:space="preserve"> Apropriação da despesa em subelemento específico do PCASP AUDESP, ref. Folha de Férias 1 de servidores desta Autarquia, no mês de Janeiro/2025, conf. relatórios anexos ao Memorando n° 18/2025.</v>
          </cell>
          <cell r="Q80" t="str">
            <v>RECURSOS PROPRIOS DA ADMINISTRACAO INDIRETA</v>
          </cell>
          <cell r="R80">
            <v>3762.18</v>
          </cell>
          <cell r="S80">
            <v>3762.18</v>
          </cell>
          <cell r="T80">
            <v>3762.18</v>
          </cell>
          <cell r="U80">
            <v>0</v>
          </cell>
        </row>
        <row r="81">
          <cell r="A81">
            <v>2025</v>
          </cell>
          <cell r="B81">
            <v>85</v>
          </cell>
          <cell r="C81">
            <v>45665</v>
          </cell>
          <cell r="D81" t="str">
            <v>PP</v>
          </cell>
          <cell r="E81" t="str">
            <v>FD</v>
          </cell>
          <cell r="F81" t="str">
            <v>009018/2025</v>
          </cell>
          <cell r="G81" t="str">
            <v>OUTROS</v>
          </cell>
          <cell r="M81" t="str">
            <v>FACULDADE DE DIREITO DE SAO BERNARDO DOCAMPO</v>
          </cell>
          <cell r="N81" t="str">
            <v>Folha de Pagamento do Pessoal Civil - Reg. Estat.</v>
          </cell>
          <cell r="O81">
            <v>59108100000189</v>
          </cell>
          <cell r="P81" t="str">
            <v xml:space="preserve"> Apropriação da despesa em subelemento específico do PCASP AUDESP, ref. Folha de Férias 1 de servidores desta Autarquia, no mês de Janeiro/2025, conf. relatórios anexos ao Memorando n° 18/2025.</v>
          </cell>
          <cell r="Q81" t="str">
            <v>RECURSOS PROPRIOS DA ADMINISTRACAO INDIRETA</v>
          </cell>
          <cell r="R81">
            <v>529.99</v>
          </cell>
          <cell r="S81">
            <v>529.99</v>
          </cell>
          <cell r="T81">
            <v>529.99</v>
          </cell>
          <cell r="U81">
            <v>0</v>
          </cell>
        </row>
        <row r="82">
          <cell r="A82">
            <v>2025</v>
          </cell>
          <cell r="B82">
            <v>86</v>
          </cell>
          <cell r="C82">
            <v>45665</v>
          </cell>
          <cell r="D82" t="str">
            <v>PP</v>
          </cell>
          <cell r="E82" t="str">
            <v>FD</v>
          </cell>
          <cell r="F82" t="str">
            <v>009018/2025</v>
          </cell>
          <cell r="G82" t="str">
            <v>OUTROS</v>
          </cell>
          <cell r="M82" t="str">
            <v>FACULDADE DE DIREITO DE SAO BERNARDO DOCAMPO</v>
          </cell>
          <cell r="N82" t="str">
            <v>Folha de Pagamento do Pessoal Civil - Reg. Estat.</v>
          </cell>
          <cell r="O82">
            <v>59108100000189</v>
          </cell>
          <cell r="P82" t="str">
            <v xml:space="preserve"> Apropriação da despesa em subelemento específico do PCASP AUDESP, ref. Folha de Férias 1 de servidores desta Autarquia, no mês de Janeiro/2025, conf. relatórios anexos ao Memorando n° 18/2025.</v>
          </cell>
          <cell r="Q82" t="str">
            <v>RECURSOS PROPRIOS DA ADMINISTRACAO INDIRETA</v>
          </cell>
          <cell r="R82">
            <v>22629.37</v>
          </cell>
          <cell r="S82">
            <v>22629.37</v>
          </cell>
          <cell r="T82">
            <v>22629.37</v>
          </cell>
          <cell r="U82">
            <v>0</v>
          </cell>
        </row>
        <row r="83">
          <cell r="A83">
            <v>2025</v>
          </cell>
          <cell r="B83">
            <v>87</v>
          </cell>
          <cell r="C83">
            <v>45665</v>
          </cell>
          <cell r="D83" t="str">
            <v>PP</v>
          </cell>
          <cell r="E83" t="str">
            <v>FD</v>
          </cell>
          <cell r="F83" t="str">
            <v>009018/2025</v>
          </cell>
          <cell r="G83" t="str">
            <v>OUTROS</v>
          </cell>
          <cell r="M83" t="str">
            <v>FACULDADE DE DIREITO DE SAO BERNARDO DOCAMPO</v>
          </cell>
          <cell r="N83" t="str">
            <v>Folha de Pagamento do Pessoal Civil - Reg. Estat.</v>
          </cell>
          <cell r="O83">
            <v>59108100000189</v>
          </cell>
          <cell r="P83" t="str">
            <v xml:space="preserve"> Apropriação da despesa em subelemento específico do PCASP AUDESP, ref. Folha de Férias 1 de servidores desta Autarquia, no mês de Janeiro/2025, conf. relatórios anexos ao Memorando n° 18/2025.</v>
          </cell>
          <cell r="Q83" t="str">
            <v>RECURSOS PROPRIOS DA ADMINISTRACAO INDIRETA</v>
          </cell>
          <cell r="R83">
            <v>33891.620000000003</v>
          </cell>
          <cell r="S83">
            <v>33891.620000000003</v>
          </cell>
          <cell r="T83">
            <v>33891.620000000003</v>
          </cell>
          <cell r="U83">
            <v>0</v>
          </cell>
        </row>
        <row r="84">
          <cell r="A84">
            <v>2025</v>
          </cell>
          <cell r="B84">
            <v>88</v>
          </cell>
          <cell r="C84">
            <v>45665</v>
          </cell>
          <cell r="D84" t="str">
            <v>PP</v>
          </cell>
          <cell r="E84" t="str">
            <v>FD</v>
          </cell>
          <cell r="F84" t="str">
            <v>009018/2025</v>
          </cell>
          <cell r="G84" t="str">
            <v>OUTROS</v>
          </cell>
          <cell r="M84" t="str">
            <v>FACULDADE DE DIREITO DE SAO BERNARDO DOCAMPO</v>
          </cell>
          <cell r="N84" t="str">
            <v>Folha de Pagamento do Pessoal Civil - Reg. Estat.</v>
          </cell>
          <cell r="O84">
            <v>59108100000189</v>
          </cell>
          <cell r="P84" t="str">
            <v xml:space="preserve"> Apropriação da despesa em subelemento específico do PCASP AUDESP, ref. Folha de Férias 1 de servidores desta Autarquia, no mês de Janeiro/2025, conf. relatórios anexos ao Memorando n° 18/2025.</v>
          </cell>
          <cell r="Q84" t="str">
            <v>RECURSOS PROPRIOS DA ADMINISTRACAO INDIRETA</v>
          </cell>
          <cell r="R84">
            <v>104.97</v>
          </cell>
          <cell r="S84">
            <v>104.97</v>
          </cell>
          <cell r="T84">
            <v>104.97</v>
          </cell>
          <cell r="U84">
            <v>0</v>
          </cell>
        </row>
        <row r="85">
          <cell r="A85">
            <v>2025</v>
          </cell>
          <cell r="B85">
            <v>90</v>
          </cell>
          <cell r="C85">
            <v>45665</v>
          </cell>
          <cell r="D85" t="str">
            <v>PP</v>
          </cell>
          <cell r="E85" t="str">
            <v>FD</v>
          </cell>
          <cell r="F85" t="str">
            <v>009018/2025</v>
          </cell>
          <cell r="G85" t="str">
            <v>OUTROS</v>
          </cell>
          <cell r="M85" t="str">
            <v>FACULDADE DE DIREITO DE SAO BERNARDO DOCAMPO</v>
          </cell>
          <cell r="N85" t="str">
            <v>Folha de Pagamento do Pessoal Civil - Regime CLT</v>
          </cell>
          <cell r="O85">
            <v>59108100000189</v>
          </cell>
          <cell r="P85" t="str">
            <v xml:space="preserve"> Apropriação da despesa em subelemento específico do PCASP AUDESP, ref. Folha de Férias 1 de servidores desta Autarquia, no mês de Janeiro/2025, conf. relatórios anexos ao Memorando n° 18/2025.</v>
          </cell>
          <cell r="Q85" t="str">
            <v>RECURSOS PROPRIOS DA ADMINISTRACAO INDIRETA</v>
          </cell>
          <cell r="R85">
            <v>3396.32</v>
          </cell>
          <cell r="S85">
            <v>3396.32</v>
          </cell>
          <cell r="T85">
            <v>3396.32</v>
          </cell>
          <cell r="U85">
            <v>0</v>
          </cell>
        </row>
        <row r="86">
          <cell r="A86">
            <v>2025</v>
          </cell>
          <cell r="B86">
            <v>91</v>
          </cell>
          <cell r="C86">
            <v>45665</v>
          </cell>
          <cell r="D86" t="str">
            <v>PP</v>
          </cell>
          <cell r="E86" t="str">
            <v>FD</v>
          </cell>
          <cell r="F86" t="str">
            <v>009018/2025</v>
          </cell>
          <cell r="G86" t="str">
            <v>OUTROS</v>
          </cell>
          <cell r="M86" t="str">
            <v>FACULDADE DE DIREITO DE SAO BERNARDO DOCAMPO</v>
          </cell>
          <cell r="N86" t="str">
            <v>Folha de Pagamento do Pessoal Civil - Regime CLT</v>
          </cell>
          <cell r="O86">
            <v>59108100000189</v>
          </cell>
          <cell r="P86" t="str">
            <v xml:space="preserve"> Apropriação da despesa em subelemento específico do PCASP AUDESP, ref. Folha de Férias 1 de servidores desta Autarquia, no mês de Janeiro/2025, conf. relatórios anexos ao Memorando n° 18/2025.</v>
          </cell>
          <cell r="Q86" t="str">
            <v>RECURSOS PROPRIOS DA ADMINISTRACAO INDIRETA</v>
          </cell>
          <cell r="R86">
            <v>5094.4799999999996</v>
          </cell>
          <cell r="S86">
            <v>5094.4799999999996</v>
          </cell>
          <cell r="T86">
            <v>5094.4799999999996</v>
          </cell>
          <cell r="U86">
            <v>0</v>
          </cell>
        </row>
        <row r="87">
          <cell r="A87">
            <v>2025</v>
          </cell>
          <cell r="B87">
            <v>94</v>
          </cell>
          <cell r="C87">
            <v>45666</v>
          </cell>
          <cell r="D87" t="str">
            <v>PP</v>
          </cell>
          <cell r="E87" t="str">
            <v>FD</v>
          </cell>
          <cell r="F87" t="str">
            <v>009025/2025</v>
          </cell>
          <cell r="G87" t="str">
            <v>OUTROS</v>
          </cell>
          <cell r="M87" t="str">
            <v>FACULDADE DE DIREITO DE SAO BERNARDO DOCAMPO</v>
          </cell>
          <cell r="N87" t="str">
            <v>Folha de Pagamento do Pessoal Civil - Reg. Estat.</v>
          </cell>
          <cell r="O87">
            <v>59108100000189</v>
          </cell>
          <cell r="P87" t="str">
            <v xml:space="preserve"> Apropriação da despesa em subelemento específico do PCASP AUDESP, ref. Folha de Férias 2 de servidores desta Autarquia, no mês de Janeiro/2025, conf. relatórios anexos ao Memorando n° 25/2025. PPFD9025/2025</v>
          </cell>
          <cell r="Q87" t="str">
            <v>RECURSOS PROPRIOS DA ADMINISTRACAO INDIRETA</v>
          </cell>
          <cell r="R87">
            <v>4344.21</v>
          </cell>
          <cell r="S87">
            <v>4344.21</v>
          </cell>
          <cell r="T87">
            <v>4344.21</v>
          </cell>
          <cell r="U87">
            <v>0</v>
          </cell>
        </row>
        <row r="88">
          <cell r="A88">
            <v>2025</v>
          </cell>
          <cell r="B88">
            <v>95</v>
          </cell>
          <cell r="C88">
            <v>45666</v>
          </cell>
          <cell r="D88" t="str">
            <v>PP</v>
          </cell>
          <cell r="E88" t="str">
            <v>FD</v>
          </cell>
          <cell r="F88" t="str">
            <v>009025/2025</v>
          </cell>
          <cell r="G88" t="str">
            <v>OUTROS</v>
          </cell>
          <cell r="M88" t="str">
            <v>FACULDADE DE DIREITO DE SAO BERNARDO DOCAMPO</v>
          </cell>
          <cell r="N88" t="str">
            <v>Folha de Pagamento do Pessoal Civil - Reg. Estat.</v>
          </cell>
          <cell r="O88">
            <v>59108100000189</v>
          </cell>
          <cell r="P88" t="str">
            <v xml:space="preserve"> Apropriação da despesa em subelemento específico do PCASP AUDESP, ref. Folha de Férias 2 de servidores desta Autarquia, no mês de Janeiro/2025, conf. relatórios anexos ao Memorando n° 25/2025. PPFD9025/2025</v>
          </cell>
          <cell r="Q88" t="str">
            <v>RECURSOS PROPRIOS DA ADMINISTRACAO INDIRETA</v>
          </cell>
          <cell r="R88">
            <v>1985.37</v>
          </cell>
          <cell r="S88">
            <v>1985.37</v>
          </cell>
          <cell r="T88">
            <v>1985.37</v>
          </cell>
          <cell r="U88">
            <v>0</v>
          </cell>
        </row>
        <row r="89">
          <cell r="A89">
            <v>2025</v>
          </cell>
          <cell r="B89">
            <v>96</v>
          </cell>
          <cell r="C89">
            <v>45666</v>
          </cell>
          <cell r="D89" t="str">
            <v>PP</v>
          </cell>
          <cell r="E89" t="str">
            <v>FD</v>
          </cell>
          <cell r="F89" t="str">
            <v>009025/2025</v>
          </cell>
          <cell r="G89" t="str">
            <v>OUTROS</v>
          </cell>
          <cell r="M89" t="str">
            <v>FACULDADE DE DIREITO DE SAO BERNARDO DOCAMPO</v>
          </cell>
          <cell r="N89" t="str">
            <v>Folha de Pagamento do Pessoal Civil - Reg. Estat.</v>
          </cell>
          <cell r="O89">
            <v>59108100000189</v>
          </cell>
          <cell r="P89" t="str">
            <v xml:space="preserve"> Apropriação da despesa em subelemento específico do PCASP AUDESP, ref. Folha de Férias 2 de servidores desta Autarquia, no mês de Janeiro/2025, conf. relatórios anexos ao Memorando n° 25/2025. PPFD9025/2025</v>
          </cell>
          <cell r="Q89" t="str">
            <v>RECURSOS PROPRIOS DA ADMINISTRACAO INDIRETA</v>
          </cell>
          <cell r="R89">
            <v>486.2</v>
          </cell>
          <cell r="S89">
            <v>486.2</v>
          </cell>
          <cell r="T89">
            <v>486.2</v>
          </cell>
          <cell r="U89">
            <v>0</v>
          </cell>
        </row>
        <row r="90">
          <cell r="A90">
            <v>2025</v>
          </cell>
          <cell r="B90">
            <v>97</v>
          </cell>
          <cell r="C90">
            <v>45667</v>
          </cell>
          <cell r="D90" t="str">
            <v>PC</v>
          </cell>
          <cell r="F90" t="str">
            <v>000005/2024</v>
          </cell>
          <cell r="G90" t="str">
            <v>PREGAO ELETRONICO</v>
          </cell>
          <cell r="H90" t="str">
            <v>00001/2024</v>
          </cell>
          <cell r="I90" t="str">
            <v>CONTRATO</v>
          </cell>
          <cell r="J90" t="str">
            <v>00002/2024</v>
          </cell>
          <cell r="K90">
            <v>45478</v>
          </cell>
          <cell r="L90">
            <v>68380</v>
          </cell>
          <cell r="M90" t="str">
            <v>FACULDADE DE DIREITO DE SAO BERNARDO DOCAMPO</v>
          </cell>
          <cell r="N90" t="str">
            <v>STEM CONSULTORIA SAUDE E SEGURANCA DO TRABALHO LTD</v>
          </cell>
          <cell r="O90">
            <v>27641168000132</v>
          </cell>
          <cell r="P90" t="str">
            <v xml:space="preserve"> TERMO DE ADITAMENTO Nº 1/2025 AO CONTRATO Nº 2/202 4, REFERENTE A PRORROGAÇÃO DA Contratação de empresa especializada na realização de serviços de Engenharia de Segurança e Medicina do Trabalho  SESMT, para atendimento das obrigações trabalhistas do serviço de recursos humanos da Faculdade de Direito de São Bernardodo Campo, para o periodo de 8 meses, de 10/01/2025</v>
          </cell>
          <cell r="Q90" t="str">
            <v>RECURSOS PROPRIOS DA ADMINISTRACAO INDIRETA</v>
          </cell>
          <cell r="R90">
            <v>21040</v>
          </cell>
          <cell r="S90">
            <v>18410</v>
          </cell>
          <cell r="T90">
            <v>15780</v>
          </cell>
          <cell r="U90">
            <v>0</v>
          </cell>
        </row>
        <row r="91">
          <cell r="A91">
            <v>2025</v>
          </cell>
          <cell r="B91">
            <v>100</v>
          </cell>
          <cell r="C91">
            <v>45670</v>
          </cell>
          <cell r="D91" t="str">
            <v>PP</v>
          </cell>
          <cell r="E91" t="str">
            <v>FD</v>
          </cell>
          <cell r="F91" t="str">
            <v>009029/2025</v>
          </cell>
          <cell r="G91" t="str">
            <v>OUTROS</v>
          </cell>
          <cell r="M91" t="str">
            <v>FACULDADE DE DIREITO DE SAO BERNARDO DOCAMPO</v>
          </cell>
          <cell r="N91" t="str">
            <v>Folha de Pagamento do Pessoal Civil - Reg. Estat.</v>
          </cell>
          <cell r="O91">
            <v>59108100000189</v>
          </cell>
          <cell r="P91" t="str">
            <v xml:space="preserve"> Apropriação da despesa em subelemento específico do PCASP AUDESP, ref. Folha de Férias 3 de servidores desta Autarquia, no mês de Janeiro/2025 , conf. relatórios anexos ao Memorando n° 29/2025.</v>
          </cell>
          <cell r="Q91" t="str">
            <v>RECURSOS PROPRIOS DA ADMINISTRACAO INDIRETA</v>
          </cell>
          <cell r="R91">
            <v>3044.05</v>
          </cell>
          <cell r="S91">
            <v>3044.05</v>
          </cell>
          <cell r="T91">
            <v>3044.05</v>
          </cell>
          <cell r="U91">
            <v>0</v>
          </cell>
        </row>
        <row r="92">
          <cell r="A92">
            <v>2025</v>
          </cell>
          <cell r="B92">
            <v>101</v>
          </cell>
          <cell r="C92">
            <v>45670</v>
          </cell>
          <cell r="D92" t="str">
            <v>PP</v>
          </cell>
          <cell r="E92" t="str">
            <v>FD</v>
          </cell>
          <cell r="F92" t="str">
            <v>009029/2025</v>
          </cell>
          <cell r="G92" t="str">
            <v>OUTROS</v>
          </cell>
          <cell r="M92" t="str">
            <v>FACULDADE DE DIREITO DE SAO BERNARDO DOCAMPO</v>
          </cell>
          <cell r="N92" t="str">
            <v>Folha de Pagamento do Pessoal Civil - Reg. Estat.</v>
          </cell>
          <cell r="O92">
            <v>59108100000189</v>
          </cell>
          <cell r="P92" t="str">
            <v xml:space="preserve"> Apropriação da despesa em subelemento específico do PCASP AUDESP, ref. Folha de Férias 3 de servidores desta Autarquia, no mês de Janeiro/2025 , conf. relatórios anexos ao Memorando n° 29/2025.</v>
          </cell>
          <cell r="Q92" t="str">
            <v>RECURSOS PROPRIOS DA ADMINISTRACAO INDIRETA</v>
          </cell>
          <cell r="R92">
            <v>4461.04</v>
          </cell>
          <cell r="S92">
            <v>4461.04</v>
          </cell>
          <cell r="T92">
            <v>4461.04</v>
          </cell>
          <cell r="U92">
            <v>0</v>
          </cell>
        </row>
        <row r="93">
          <cell r="A93">
            <v>2025</v>
          </cell>
          <cell r="B93">
            <v>102</v>
          </cell>
          <cell r="C93">
            <v>45670</v>
          </cell>
          <cell r="D93" t="str">
            <v>PP</v>
          </cell>
          <cell r="E93" t="str">
            <v>FD</v>
          </cell>
          <cell r="F93" t="str">
            <v>009029/2025</v>
          </cell>
          <cell r="G93" t="str">
            <v>OUTROS</v>
          </cell>
          <cell r="M93" t="str">
            <v>FACULDADE DE DIREITO DE SAO BERNARDO DOCAMPO</v>
          </cell>
          <cell r="N93" t="str">
            <v>Folha de Pagamento do Pessoal Civil - Reg. Estat.</v>
          </cell>
          <cell r="O93">
            <v>59108100000189</v>
          </cell>
          <cell r="P93" t="str">
            <v xml:space="preserve"> Apropriação da despesa em subelemento específico do PCASP AUDESP, ref. Folha de Férias 3 de servidores desta Autarquia, no mês de Janeiro/2025 , conf. relatórios anexos ao Memorando n° 29/2025.</v>
          </cell>
          <cell r="Q93" t="str">
            <v>RECURSOS PROPRIOS DA ADMINISTRACAO INDIRETA</v>
          </cell>
          <cell r="R93">
            <v>210.09</v>
          </cell>
          <cell r="S93">
            <v>210.09</v>
          </cell>
          <cell r="T93">
            <v>210.09</v>
          </cell>
          <cell r="U93">
            <v>0</v>
          </cell>
        </row>
        <row r="94">
          <cell r="A94">
            <v>2025</v>
          </cell>
          <cell r="B94">
            <v>104</v>
          </cell>
          <cell r="C94">
            <v>45670</v>
          </cell>
          <cell r="D94" t="str">
            <v>PP</v>
          </cell>
          <cell r="E94" t="str">
            <v>FD</v>
          </cell>
          <cell r="F94" t="str">
            <v>009029/2025</v>
          </cell>
          <cell r="G94" t="str">
            <v>OUTROS</v>
          </cell>
          <cell r="M94" t="str">
            <v>FACULDADE DE DIREITO DE SAO BERNARDO DOCAMPO</v>
          </cell>
          <cell r="N94" t="str">
            <v>Folha de Pagamento do Pessoal Civil - Reg. Estat.</v>
          </cell>
          <cell r="O94">
            <v>59108100000189</v>
          </cell>
          <cell r="P94" t="str">
            <v xml:space="preserve"> Apropriação da despesa em subelemento específico do PCASP AUDESP, ref. Folha de Férias 3 de servidores desta Autarquia, no mês de Janeiro/2025 , conf. relatórios anexos ao Memorando n° 29/2025.</v>
          </cell>
          <cell r="Q94" t="str">
            <v>RECURSOS PROPRIOS DA ADMINISTRACAO INDIRETA</v>
          </cell>
          <cell r="R94">
            <v>2531.96</v>
          </cell>
          <cell r="S94">
            <v>2531.96</v>
          </cell>
          <cell r="T94">
            <v>2531.96</v>
          </cell>
          <cell r="U94">
            <v>0</v>
          </cell>
        </row>
        <row r="95">
          <cell r="A95">
            <v>2025</v>
          </cell>
          <cell r="B95">
            <v>105</v>
          </cell>
          <cell r="C95">
            <v>45670</v>
          </cell>
          <cell r="D95" t="str">
            <v>PP</v>
          </cell>
          <cell r="E95" t="str">
            <v>FD</v>
          </cell>
          <cell r="F95" t="str">
            <v>009029/2025</v>
          </cell>
          <cell r="G95" t="str">
            <v>OUTROS</v>
          </cell>
          <cell r="M95" t="str">
            <v>FACULDADE DE DIREITO DE SAO BERNARDO DOCAMPO</v>
          </cell>
          <cell r="N95" t="str">
            <v>Folha de Pagamento do Pessoal Civil - Reg. Estat.</v>
          </cell>
          <cell r="O95">
            <v>59108100000189</v>
          </cell>
          <cell r="P95" t="str">
            <v xml:space="preserve"> Apropriação da despesa em subelemento específico do PCASP AUDESP, ref. Folha de Férias 3 de servidores desta Autarquia, no mês de Janeiro/2025 , conf. relatórios anexos ao Memorando n° 29/2025.</v>
          </cell>
          <cell r="Q95" t="str">
            <v>RECURSOS PROPRIOS DA ADMINISTRACAO INDIRETA</v>
          </cell>
          <cell r="R95">
            <v>3797.95</v>
          </cell>
          <cell r="S95">
            <v>3797.95</v>
          </cell>
          <cell r="T95">
            <v>3797.95</v>
          </cell>
          <cell r="U95">
            <v>0</v>
          </cell>
        </row>
        <row r="96">
          <cell r="A96">
            <v>2025</v>
          </cell>
          <cell r="B96">
            <v>113</v>
          </cell>
          <cell r="C96">
            <v>45670</v>
          </cell>
          <cell r="D96" t="str">
            <v>PP</v>
          </cell>
          <cell r="E96" t="str">
            <v>FD</v>
          </cell>
          <cell r="F96" t="str">
            <v>009032/2025</v>
          </cell>
          <cell r="G96" t="str">
            <v>OUTROS</v>
          </cell>
          <cell r="M96" t="str">
            <v>FACULDADE DE DIREITO DE SAO BERNARDO DOCAMPO</v>
          </cell>
          <cell r="N96" t="str">
            <v>Folha de Pagamento do Pessoal Civil - Reg. Estat.</v>
          </cell>
          <cell r="O96">
            <v>59108100000189</v>
          </cell>
          <cell r="P96" t="str">
            <v xml:space="preserve"> Apropriação da despesa em subelemento específico do PCASP AUDESP, ref. Folha de Adiantamento do mês  de Janeiro/2025, conforme relatórios anexos ao Memorando n°32/2025. PPFD9032/2025</v>
          </cell>
          <cell r="Q96" t="str">
            <v>RECURSOS PROPRIOS DA ADMINISTRACAO INDIRETA</v>
          </cell>
          <cell r="R96">
            <v>27838.75</v>
          </cell>
          <cell r="S96">
            <v>27838.75</v>
          </cell>
          <cell r="T96">
            <v>27838.75</v>
          </cell>
          <cell r="U96">
            <v>0</v>
          </cell>
        </row>
        <row r="97">
          <cell r="A97">
            <v>2025</v>
          </cell>
          <cell r="B97">
            <v>114</v>
          </cell>
          <cell r="C97">
            <v>45670</v>
          </cell>
          <cell r="D97" t="str">
            <v>PP</v>
          </cell>
          <cell r="E97" t="str">
            <v>FD</v>
          </cell>
          <cell r="F97" t="str">
            <v>009032/2025</v>
          </cell>
          <cell r="G97" t="str">
            <v>OUTROS</v>
          </cell>
          <cell r="M97" t="str">
            <v>FACULDADE DE DIREITO DE SAO BERNARDO DOCAMPO</v>
          </cell>
          <cell r="N97" t="str">
            <v>Folha de Pagamento do Pessoal Civil - Reg. Estat.</v>
          </cell>
          <cell r="O97">
            <v>59108100000189</v>
          </cell>
          <cell r="P97" t="str">
            <v xml:space="preserve"> Apropriação da despesa em subelemento específico do PCASP AUDESP, ref. Folha de Adiantamento do mês  de Janeiro/2025, conforme relatórios anexos ao Memorando n°32/2025. PPFD9032/2025</v>
          </cell>
          <cell r="Q97" t="str">
            <v>RECURSOS PROPRIOS DA ADMINISTRACAO INDIRETA</v>
          </cell>
          <cell r="R97">
            <v>1293.58</v>
          </cell>
          <cell r="S97">
            <v>1293.58</v>
          </cell>
          <cell r="T97">
            <v>1293.58</v>
          </cell>
          <cell r="U97">
            <v>0</v>
          </cell>
        </row>
        <row r="98">
          <cell r="A98">
            <v>2025</v>
          </cell>
          <cell r="B98">
            <v>115</v>
          </cell>
          <cell r="C98">
            <v>45670</v>
          </cell>
          <cell r="D98" t="str">
            <v>PP</v>
          </cell>
          <cell r="E98" t="str">
            <v>FD</v>
          </cell>
          <cell r="F98" t="str">
            <v>009032/2025</v>
          </cell>
          <cell r="G98" t="str">
            <v>OUTROS</v>
          </cell>
          <cell r="M98" t="str">
            <v>FACULDADE DE DIREITO DE SAO BERNARDO DOCAMPO</v>
          </cell>
          <cell r="N98" t="str">
            <v>Folha de Pagamento do Pessoal Civil - Reg. Estat.</v>
          </cell>
          <cell r="O98">
            <v>59108100000189</v>
          </cell>
          <cell r="P98" t="str">
            <v xml:space="preserve"> Apropriação da despesa em subelemento específico do PCASP AUDESP, ref. Folha de Adiantamento do mês  de Janeiro/2025, conforme relatórios anexos ao Memorando n°32/2025. PPFD9032/2025</v>
          </cell>
          <cell r="Q98" t="str">
            <v>RECURSOS PROPRIOS DA ADMINISTRACAO INDIRETA</v>
          </cell>
          <cell r="R98">
            <v>152806.14000000001</v>
          </cell>
          <cell r="S98">
            <v>152806.14000000001</v>
          </cell>
          <cell r="T98">
            <v>152806.14000000001</v>
          </cell>
          <cell r="U98">
            <v>0</v>
          </cell>
        </row>
        <row r="99">
          <cell r="A99">
            <v>2025</v>
          </cell>
          <cell r="B99">
            <v>116</v>
          </cell>
          <cell r="C99">
            <v>45670</v>
          </cell>
          <cell r="D99" t="str">
            <v>PP</v>
          </cell>
          <cell r="E99" t="str">
            <v>FD</v>
          </cell>
          <cell r="F99" t="str">
            <v>009032/2025</v>
          </cell>
          <cell r="G99" t="str">
            <v>OUTROS</v>
          </cell>
          <cell r="M99" t="str">
            <v>FACULDADE DE DIREITO DE SAO BERNARDO DOCAMPO</v>
          </cell>
          <cell r="N99" t="str">
            <v>Folha de Pagamento do Pessoal Civil - Regime CLT</v>
          </cell>
          <cell r="O99">
            <v>59108100000189</v>
          </cell>
          <cell r="P99" t="str">
            <v xml:space="preserve"> Apropriação da despesa em subelemento específico do PCASP AUDESP, ref. Folha de Adiantamento do mês  de Janeiro/2025, conforme relatórios anexos ao Memorando n°32/2025. PPFD9032/2025</v>
          </cell>
          <cell r="Q99" t="str">
            <v>RECURSOS PROPRIOS DA ADMINISTRACAO INDIRETA</v>
          </cell>
          <cell r="R99">
            <v>16516.87</v>
          </cell>
          <cell r="S99">
            <v>16516.87</v>
          </cell>
          <cell r="T99">
            <v>16516.87</v>
          </cell>
          <cell r="U99">
            <v>0</v>
          </cell>
        </row>
        <row r="100">
          <cell r="A100">
            <v>2025</v>
          </cell>
          <cell r="B100">
            <v>117</v>
          </cell>
          <cell r="C100">
            <v>45670</v>
          </cell>
          <cell r="D100" t="str">
            <v>PP</v>
          </cell>
          <cell r="E100" t="str">
            <v>FD</v>
          </cell>
          <cell r="F100" t="str">
            <v>009032/2025</v>
          </cell>
          <cell r="G100" t="str">
            <v>OUTROS</v>
          </cell>
          <cell r="M100" t="str">
            <v>FACULDADE DE DIREITO DE SAO BERNARDO DOCAMPO</v>
          </cell>
          <cell r="N100" t="str">
            <v>Folha de Pagamento do Pessoal Civil - Reg. Estat.</v>
          </cell>
          <cell r="O100">
            <v>59108100000189</v>
          </cell>
          <cell r="P100" t="str">
            <v xml:space="preserve"> Apropriação da despesa em subelemento específico do PCASP AUDESP, ref. Folha de Adiantamento do mês  de Janeiro/2025, conforme relatórios anexos ao Memorando n°32/2025. PPFD9032/2025</v>
          </cell>
          <cell r="Q100" t="str">
            <v>RECURSOS PROPRIOS DA ADMINISTRACAO INDIRETA</v>
          </cell>
          <cell r="R100">
            <v>4843</v>
          </cell>
          <cell r="S100">
            <v>4843</v>
          </cell>
          <cell r="T100">
            <v>4843</v>
          </cell>
          <cell r="U100">
            <v>0</v>
          </cell>
        </row>
        <row r="101">
          <cell r="A101">
            <v>2025</v>
          </cell>
          <cell r="B101">
            <v>118</v>
          </cell>
          <cell r="C101">
            <v>45670</v>
          </cell>
          <cell r="D101" t="str">
            <v>PP</v>
          </cell>
          <cell r="E101" t="str">
            <v>FD</v>
          </cell>
          <cell r="F101" t="str">
            <v>009032/2025</v>
          </cell>
          <cell r="G101" t="str">
            <v>OUTROS</v>
          </cell>
          <cell r="M101" t="str">
            <v>FACULDADE DE DIREITO DE SAO BERNARDO DOCAMPO</v>
          </cell>
          <cell r="N101" t="str">
            <v>Folha de Pagamento do Pessoal Civil - Reg. Estat.</v>
          </cell>
          <cell r="O101">
            <v>59108100000189</v>
          </cell>
          <cell r="P101" t="str">
            <v xml:space="preserve"> Apropriação da despesa em subelemento específico do PCASP AUDESP, ref. Folha de Adiantamento do mês  de Janeiro/2025, conforme relatórios anexos ao Memorando n°32/2025. PPFD9032/2025</v>
          </cell>
          <cell r="Q101" t="str">
            <v>RECURSOS PROPRIOS DA ADMINISTRACAO INDIRETA</v>
          </cell>
          <cell r="R101">
            <v>30512.05</v>
          </cell>
          <cell r="S101">
            <v>30512.05</v>
          </cell>
          <cell r="T101">
            <v>30512.05</v>
          </cell>
          <cell r="U101">
            <v>0</v>
          </cell>
        </row>
        <row r="102">
          <cell r="A102">
            <v>2025</v>
          </cell>
          <cell r="B102">
            <v>119</v>
          </cell>
          <cell r="C102">
            <v>45670</v>
          </cell>
          <cell r="D102" t="str">
            <v>PP</v>
          </cell>
          <cell r="E102" t="str">
            <v>FD</v>
          </cell>
          <cell r="F102" t="str">
            <v>009032/2025</v>
          </cell>
          <cell r="G102" t="str">
            <v>OUTROS</v>
          </cell>
          <cell r="M102" t="str">
            <v>FACULDADE DE DIREITO DE SAO BERNARDO DOCAMPO</v>
          </cell>
          <cell r="N102" t="str">
            <v>Folha de Pagamento do Pessoal Civil - Reg. Estat.</v>
          </cell>
          <cell r="O102">
            <v>59108100000189</v>
          </cell>
          <cell r="P102" t="str">
            <v xml:space="preserve"> Apropriação da despesa em subelemento específico do PCASP AUDESP, ref. Folha de Adiantamento do mês  de Janeiro/2025, conforme relatórios anexos ao Memorando n°32/2025. PPFD9032/2025</v>
          </cell>
          <cell r="Q102" t="str">
            <v>RECURSOS PROPRIOS DA ADMINISTRACAO INDIRETA</v>
          </cell>
          <cell r="R102">
            <v>17131.45</v>
          </cell>
          <cell r="S102">
            <v>17131.45</v>
          </cell>
          <cell r="T102">
            <v>17131.45</v>
          </cell>
          <cell r="U102">
            <v>0</v>
          </cell>
        </row>
        <row r="103">
          <cell r="A103">
            <v>2025</v>
          </cell>
          <cell r="B103">
            <v>120</v>
          </cell>
          <cell r="C103">
            <v>45670</v>
          </cell>
          <cell r="D103" t="str">
            <v>PP</v>
          </cell>
          <cell r="E103" t="str">
            <v>FD</v>
          </cell>
          <cell r="F103" t="str">
            <v>009032/2025</v>
          </cell>
          <cell r="G103" t="str">
            <v>OUTROS</v>
          </cell>
          <cell r="M103" t="str">
            <v>FACULDADE DE DIREITO DE SAO BERNARDO DOCAMPO</v>
          </cell>
          <cell r="N103" t="str">
            <v>Folha de Pagamento do Pessoal Civil - Reg. Estat.</v>
          </cell>
          <cell r="O103">
            <v>59108100000189</v>
          </cell>
          <cell r="P103" t="str">
            <v xml:space="preserve"> Apropriação da despesa em subelemento específico do PCASP AUDESP, ref. Folha de Adiantamento do mês  de Janeiro/2025, conforme relatórios anexos ao Memorando n°32/2025. PPFD9032/2025</v>
          </cell>
          <cell r="Q103" t="str">
            <v>RECURSOS PROPRIOS DA ADMINISTRACAO INDIRETA</v>
          </cell>
          <cell r="R103">
            <v>12699.44</v>
          </cell>
          <cell r="S103">
            <v>12699.44</v>
          </cell>
          <cell r="T103">
            <v>12699.44</v>
          </cell>
          <cell r="U103">
            <v>0</v>
          </cell>
        </row>
        <row r="104">
          <cell r="A104">
            <v>2025</v>
          </cell>
          <cell r="B104">
            <v>121</v>
          </cell>
          <cell r="C104">
            <v>45670</v>
          </cell>
          <cell r="D104" t="str">
            <v>PP</v>
          </cell>
          <cell r="E104" t="str">
            <v>FD</v>
          </cell>
          <cell r="F104" t="str">
            <v>009032/2025</v>
          </cell>
          <cell r="G104" t="str">
            <v>OUTROS</v>
          </cell>
          <cell r="M104" t="str">
            <v>FACULDADE DE DIREITO DE SAO BERNARDO DOCAMPO</v>
          </cell>
          <cell r="N104" t="str">
            <v>Folha de Pagamento do Pessoal Civil - Reg. Estat.</v>
          </cell>
          <cell r="O104">
            <v>59108100000189</v>
          </cell>
          <cell r="P104" t="str">
            <v xml:space="preserve"> Apropriação da despesa em subelemento específico do PCASP AUDESP, ref. Folha de Adiantamento do mês  de Janeiro/2025, conforme relatórios anexos ao Memorando n°32/2025. PPFD9032/2025</v>
          </cell>
          <cell r="Q104" t="str">
            <v>RECURSOS PROPRIOS DA ADMINISTRACAO INDIRETA</v>
          </cell>
          <cell r="R104">
            <v>117778.97</v>
          </cell>
          <cell r="S104">
            <v>117778.97</v>
          </cell>
          <cell r="T104">
            <v>117778.97</v>
          </cell>
          <cell r="U104">
            <v>0</v>
          </cell>
        </row>
        <row r="105">
          <cell r="A105">
            <v>2025</v>
          </cell>
          <cell r="B105">
            <v>122</v>
          </cell>
          <cell r="C105">
            <v>45670</v>
          </cell>
          <cell r="D105" t="str">
            <v>PP</v>
          </cell>
          <cell r="E105" t="str">
            <v>FD</v>
          </cell>
          <cell r="F105" t="str">
            <v>009032/2025</v>
          </cell>
          <cell r="G105" t="str">
            <v>OUTROS</v>
          </cell>
          <cell r="M105" t="str">
            <v>FACULDADE DE DIREITO DE SAO BERNARDO DOCAMPO</v>
          </cell>
          <cell r="N105" t="str">
            <v>Folha de Pagamento do Pessoal Civil - Regime CLT</v>
          </cell>
          <cell r="O105">
            <v>59108100000189</v>
          </cell>
          <cell r="P105" t="str">
            <v xml:space="preserve"> Apropriação da despesa em subelemento específico do PCASP AUDESP, ref. Folha de Adiantamento do mês  de Janeiro/2025, conforme relatórios anexos ao Memorando n°32/2025. PPFD9032/2025</v>
          </cell>
          <cell r="Q105" t="str">
            <v>RECURSOS PROPRIOS DA ADMINISTRACAO INDIRETA</v>
          </cell>
          <cell r="R105">
            <v>8124.84</v>
          </cell>
          <cell r="S105">
            <v>8124.84</v>
          </cell>
          <cell r="T105">
            <v>8124.84</v>
          </cell>
          <cell r="U105">
            <v>0</v>
          </cell>
        </row>
        <row r="106">
          <cell r="A106">
            <v>2025</v>
          </cell>
          <cell r="B106">
            <v>123</v>
          </cell>
          <cell r="C106">
            <v>45670</v>
          </cell>
          <cell r="D106" t="str">
            <v>PP</v>
          </cell>
          <cell r="E106" t="str">
            <v>FD</v>
          </cell>
          <cell r="F106" t="str">
            <v>009032/2025</v>
          </cell>
          <cell r="G106" t="str">
            <v>OUTROS</v>
          </cell>
          <cell r="M106" t="str">
            <v>FACULDADE DE DIREITO DE SAO BERNARDO DOCAMPO</v>
          </cell>
          <cell r="N106" t="str">
            <v>Folha de Pagamento do Pessoal Civil - Regime CLT</v>
          </cell>
          <cell r="O106">
            <v>59108100000189</v>
          </cell>
          <cell r="P106" t="str">
            <v xml:space="preserve"> Apropriação da despesa em subelemento específico do PCASP AUDESP, ref. Folha de Adiantamento do mês  de Janeiro/2025, conforme relatórios anexos ao Memorando n°32/2025. PPFD9032/2025</v>
          </cell>
          <cell r="Q106" t="str">
            <v>RECURSOS PROPRIOS DA ADMINISTRACAO INDIRETA</v>
          </cell>
          <cell r="R106">
            <v>676.8</v>
          </cell>
          <cell r="S106">
            <v>676.8</v>
          </cell>
          <cell r="T106">
            <v>676.8</v>
          </cell>
          <cell r="U106">
            <v>0</v>
          </cell>
        </row>
        <row r="107">
          <cell r="A107">
            <v>2025</v>
          </cell>
          <cell r="B107">
            <v>124</v>
          </cell>
          <cell r="C107">
            <v>45670</v>
          </cell>
          <cell r="D107" t="str">
            <v>PP</v>
          </cell>
          <cell r="E107" t="str">
            <v>FD</v>
          </cell>
          <cell r="F107" t="str">
            <v>009032/2025</v>
          </cell>
          <cell r="G107" t="str">
            <v>OUTROS</v>
          </cell>
          <cell r="M107" t="str">
            <v>FACULDADE DE DIREITO DE SAO BERNARDO DOCAMPO</v>
          </cell>
          <cell r="N107" t="str">
            <v>Folha de Pagamento do Pessoal Civil - Regime CLT</v>
          </cell>
          <cell r="O107">
            <v>59108100000189</v>
          </cell>
          <cell r="P107" t="str">
            <v xml:space="preserve"> Apropriação da despesa em subelemento específico do PCASP AUDESP, ref. Folha de Adiantamento do mês  de Janeiro/2025, conforme relatórios anexos ao Memorando n°32/2025. PPFD9032/2025</v>
          </cell>
          <cell r="Q107" t="str">
            <v>RECURSOS PROPRIOS DA ADMINISTRACAO INDIRETA</v>
          </cell>
          <cell r="R107">
            <v>8124.84</v>
          </cell>
          <cell r="S107">
            <v>8124.84</v>
          </cell>
          <cell r="T107">
            <v>8124.84</v>
          </cell>
          <cell r="U107">
            <v>0</v>
          </cell>
        </row>
        <row r="108">
          <cell r="A108">
            <v>2025</v>
          </cell>
          <cell r="B108">
            <v>125</v>
          </cell>
          <cell r="C108">
            <v>45670</v>
          </cell>
          <cell r="D108" t="str">
            <v>PP</v>
          </cell>
          <cell r="E108" t="str">
            <v>FD</v>
          </cell>
          <cell r="F108" t="str">
            <v>009032/2025</v>
          </cell>
          <cell r="G108" t="str">
            <v>OUTROS</v>
          </cell>
          <cell r="M108" t="str">
            <v>FACULDADE DE DIREITO DE SAO BERNARDO DOCAMPO</v>
          </cell>
          <cell r="N108" t="str">
            <v>Folha de Pagamento do Pessoal Civil - Regime CLT</v>
          </cell>
          <cell r="O108">
            <v>59108100000189</v>
          </cell>
          <cell r="P108" t="str">
            <v xml:space="preserve"> Apropriação da despesa em subelemento específico do PCASP AUDESP, ref. Folha de Adiantamento do mês  de Janeiro/2025, conforme relatórios anexos ao Memorando n°32/2025. PPFD9032/2025</v>
          </cell>
          <cell r="Q108" t="str">
            <v>RECURSOS PROPRIOS DA ADMINISTRACAO INDIRETA</v>
          </cell>
          <cell r="R108">
            <v>3056.69</v>
          </cell>
          <cell r="S108">
            <v>3056.69</v>
          </cell>
          <cell r="T108">
            <v>3056.69</v>
          </cell>
          <cell r="U108">
            <v>0</v>
          </cell>
        </row>
        <row r="109">
          <cell r="A109">
            <v>2025</v>
          </cell>
          <cell r="B109">
            <v>126</v>
          </cell>
          <cell r="C109">
            <v>45672</v>
          </cell>
          <cell r="D109" t="str">
            <v>PP</v>
          </cell>
          <cell r="E109" t="str">
            <v>FD</v>
          </cell>
          <cell r="F109" t="str">
            <v>009046/2025</v>
          </cell>
          <cell r="G109" t="str">
            <v>OUTROS</v>
          </cell>
          <cell r="M109" t="str">
            <v>FACULDADE DE DIREITO DE SAO BERNARDO DOCAMPO</v>
          </cell>
          <cell r="N109" t="str">
            <v>Prefeitura do Municipio de Sao Bernardo do Campo</v>
          </cell>
          <cell r="O109">
            <v>46523239000147</v>
          </cell>
          <cell r="P109" t="str">
            <v xml:space="preserve"> Contribuição de Iluminação Pública - CIP, sobre terreno não edificado de propriedade da Faculdade, localizado na Rua do Túnel, conforme Lei Municipal n. 5.114/2002 e Memorando 46/2025.</v>
          </cell>
          <cell r="Q109" t="str">
            <v>RECURSOS PROPRIOS DA ADMINISTRACAO INDIRETA</v>
          </cell>
          <cell r="R109">
            <v>526.22</v>
          </cell>
          <cell r="S109">
            <v>526.22</v>
          </cell>
          <cell r="T109">
            <v>526.22</v>
          </cell>
          <cell r="U109">
            <v>0</v>
          </cell>
        </row>
        <row r="110">
          <cell r="A110">
            <v>2025</v>
          </cell>
          <cell r="B110">
            <v>127</v>
          </cell>
          <cell r="C110">
            <v>45672</v>
          </cell>
          <cell r="D110" t="str">
            <v>PC</v>
          </cell>
          <cell r="F110" t="str">
            <v>000138/2022</v>
          </cell>
          <cell r="G110" t="str">
            <v>PREGAO PRESENCIAL</v>
          </cell>
          <cell r="H110" t="str">
            <v>00010/2022</v>
          </cell>
          <cell r="I110" t="str">
            <v>CONTRATO</v>
          </cell>
          <cell r="J110" t="str">
            <v>00032/2022</v>
          </cell>
          <cell r="K110">
            <v>44910</v>
          </cell>
          <cell r="L110">
            <v>141389</v>
          </cell>
          <cell r="M110" t="str">
            <v>FACULDADE DE DIREITO DE SAO BERNARDO DOCAMPO</v>
          </cell>
          <cell r="N110" t="str">
            <v>PRESCON INFORMATICA ASSESSORIA LTDA</v>
          </cell>
          <cell r="O110">
            <v>1221551000148</v>
          </cell>
          <cell r="P110" t="str">
            <v xml:space="preserve"> TERMO DE ADITAMENTO Nº 2/2025 (TERCEIRO) AO CONTRATO Nº 32/2022 DE PRESTAÇÃO DE SERVIÇOS DE FORNECIMENTO DE LICENÇA DE SISTEMAS DE GESTÃO PÚBLICA MUNICIPAL, PARA GESTÃO DE RECURSOS HUMANOS. ITEM: CESSÃO E SUPORTE. PERÍODO DE 5 MESES, 15/01 a 14/06/2025.PC138/2022,CONTRATO:32/2022</v>
          </cell>
          <cell r="Q110" t="str">
            <v>RECURSOS PROPRIOS DA ADMINISTRACAO INDIRETA</v>
          </cell>
          <cell r="R110">
            <v>18347</v>
          </cell>
          <cell r="S110">
            <v>18347</v>
          </cell>
          <cell r="T110">
            <v>18347</v>
          </cell>
          <cell r="U110">
            <v>0</v>
          </cell>
        </row>
        <row r="111">
          <cell r="A111">
            <v>2025</v>
          </cell>
          <cell r="B111">
            <v>128</v>
          </cell>
          <cell r="C111">
            <v>45672</v>
          </cell>
          <cell r="D111" t="str">
            <v>PC</v>
          </cell>
          <cell r="F111" t="str">
            <v>000138/2022</v>
          </cell>
          <cell r="G111" t="str">
            <v>PREGAO PRESENCIAL</v>
          </cell>
          <cell r="H111" t="str">
            <v>00010/2022</v>
          </cell>
          <cell r="I111" t="str">
            <v>CONTRATO</v>
          </cell>
          <cell r="J111" t="str">
            <v>00032/2022</v>
          </cell>
          <cell r="K111">
            <v>44910</v>
          </cell>
          <cell r="L111">
            <v>141389</v>
          </cell>
          <cell r="M111" t="str">
            <v>FACULDADE DE DIREITO DE SAO BERNARDO DOCAMPO</v>
          </cell>
          <cell r="N111" t="str">
            <v>PRESCON INFORMATICA ASSESSORIA LTDA</v>
          </cell>
          <cell r="O111">
            <v>1221551000148</v>
          </cell>
          <cell r="P111" t="str">
            <v xml:space="preserve"> TERMO DE ADITAMENTO Nº 2/2025 (TERCEIRO) AO CONTRATO Nº 32/2022 DE PRESTAÇÃO DE SERVIÇOS DE FORNECIMENTO DE LICENÇA DE SISTEMAS DE GESTÃO PÚBLICA MUNICIPAL, PARA GESTÃO DE RECURSOS HUMANOS. ITEM: HOSPEDAGEM EM NUVEM. PERÍODO DE 5 MESES, 15/01 a 14/06/2025.</v>
          </cell>
          <cell r="Q111" t="str">
            <v>RECURSOS PROPRIOS DA ADMINISTRACAO INDIRETA</v>
          </cell>
          <cell r="R111">
            <v>5242</v>
          </cell>
          <cell r="S111">
            <v>5242</v>
          </cell>
          <cell r="T111">
            <v>5242</v>
          </cell>
          <cell r="U111">
            <v>0</v>
          </cell>
        </row>
        <row r="112">
          <cell r="A112">
            <v>2025</v>
          </cell>
          <cell r="B112">
            <v>129</v>
          </cell>
          <cell r="C112">
            <v>45672</v>
          </cell>
          <cell r="D112" t="str">
            <v>PC</v>
          </cell>
          <cell r="F112" t="str">
            <v>000138/2022</v>
          </cell>
          <cell r="G112" t="str">
            <v>PREGAO PRESENCIAL</v>
          </cell>
          <cell r="H112" t="str">
            <v>00010/2022</v>
          </cell>
          <cell r="I112" t="str">
            <v>CONTRATO</v>
          </cell>
          <cell r="J112" t="str">
            <v>00032/2022</v>
          </cell>
          <cell r="K112">
            <v>44910</v>
          </cell>
          <cell r="L112">
            <v>141389</v>
          </cell>
          <cell r="M112" t="str">
            <v>FACULDADE DE DIREITO DE SAO BERNARDO DOCAMPO</v>
          </cell>
          <cell r="N112" t="str">
            <v>PRESCON INFORMATICA ASSESSORIA LTDA</v>
          </cell>
          <cell r="O112">
            <v>1221551000148</v>
          </cell>
          <cell r="P112" t="str">
            <v xml:space="preserve"> TERMO DE ADITAMENTO Nº 2/2025 (TERCEIRO) AO CONTRATO Nº 32/2022 DE PRESTAÇÃO DE SERVIÇOS DE FORNECIMENTO DE LICENÇA DE SISTEMAS DE GESTÃO PÚBLICA MUNICIPAL, PARA GESTÃO DE RECURSOS HUMANOS. ITEM: HORAS TÉCNICAS. PERÍODO DE 5 MESES, 15/01 a 14/06/2025.</v>
          </cell>
          <cell r="Q112" t="str">
            <v>RECURSOS PROPRIOS DA ADMINISTRACAO INDIRETA</v>
          </cell>
          <cell r="R112">
            <v>1027.46</v>
          </cell>
          <cell r="S112">
            <v>0</v>
          </cell>
          <cell r="T112">
            <v>0</v>
          </cell>
          <cell r="U112">
            <v>1027.46</v>
          </cell>
        </row>
        <row r="113">
          <cell r="A113">
            <v>2025</v>
          </cell>
          <cell r="B113">
            <v>132</v>
          </cell>
          <cell r="C113">
            <v>45673</v>
          </cell>
          <cell r="D113" t="str">
            <v>PP</v>
          </cell>
          <cell r="E113" t="str">
            <v>FD</v>
          </cell>
          <cell r="F113" t="str">
            <v>009051/2025</v>
          </cell>
          <cell r="G113" t="str">
            <v>OUTROS</v>
          </cell>
          <cell r="M113" t="str">
            <v>FACULDADE DE DIREITO DE SAO BERNARDO DOCAMPO</v>
          </cell>
          <cell r="N113" t="str">
            <v>Folha de Pagamento do Pessoal Civil - Reg. Estat.</v>
          </cell>
          <cell r="O113">
            <v>59108100000189</v>
          </cell>
          <cell r="P113" t="str">
            <v xml:space="preserve"> ESTORNO parcial de empenho estimativo anual para Apropriação da despesa em subelemento específico do PCASP AUDESP, ref. Folha de Férias 4 de servidores desta Autarquia, no mês de Janeiro/2025 , conf. relatórios anexos ao Memorando n° 51/2025. PPFD9051/2025</v>
          </cell>
          <cell r="Q113" t="str">
            <v>RECURSOS PROPRIOS DA ADMINISTRACAO INDIRETA</v>
          </cell>
          <cell r="R113">
            <v>4009.86</v>
          </cell>
          <cell r="S113">
            <v>4009.86</v>
          </cell>
          <cell r="T113">
            <v>4009.86</v>
          </cell>
          <cell r="U113">
            <v>0</v>
          </cell>
        </row>
        <row r="114">
          <cell r="A114">
            <v>2025</v>
          </cell>
          <cell r="B114">
            <v>133</v>
          </cell>
          <cell r="C114">
            <v>45673</v>
          </cell>
          <cell r="D114" t="str">
            <v>PP</v>
          </cell>
          <cell r="E114" t="str">
            <v>FD</v>
          </cell>
          <cell r="F114" t="str">
            <v>009051/2025</v>
          </cell>
          <cell r="G114" t="str">
            <v>OUTROS</v>
          </cell>
          <cell r="M114" t="str">
            <v>FACULDADE DE DIREITO DE SAO BERNARDO DOCAMPO</v>
          </cell>
          <cell r="N114" t="str">
            <v>Folha de Pagamento do Pessoal Civil - Reg. Estat.</v>
          </cell>
          <cell r="O114">
            <v>59108100000189</v>
          </cell>
          <cell r="P114" t="str">
            <v xml:space="preserve"> ESTORNO parcial de empenho estimativo anual para Apropriação da despesa em subelemento específico do PCASP AUDESP, ref. Folha de Férias 4 de servidores desta Autarquia, no mês de Janeiro/2025 , conf. relatórios anexos ao Memorando n° 51/2025. PPFD9051/2025</v>
          </cell>
          <cell r="Q114" t="str">
            <v>RECURSOS PROPRIOS DA ADMINISTRACAO INDIRETA</v>
          </cell>
          <cell r="R114">
            <v>5965.89</v>
          </cell>
          <cell r="S114">
            <v>5965.89</v>
          </cell>
          <cell r="T114">
            <v>5965.89</v>
          </cell>
          <cell r="U114">
            <v>0</v>
          </cell>
        </row>
        <row r="115">
          <cell r="A115">
            <v>2025</v>
          </cell>
          <cell r="B115">
            <v>134</v>
          </cell>
          <cell r="C115">
            <v>45673</v>
          </cell>
          <cell r="D115" t="str">
            <v>PP</v>
          </cell>
          <cell r="E115" t="str">
            <v>FD</v>
          </cell>
          <cell r="F115" t="str">
            <v>009051/2025</v>
          </cell>
          <cell r="G115" t="str">
            <v>OUTROS</v>
          </cell>
          <cell r="M115" t="str">
            <v>FACULDADE DE DIREITO DE SAO BERNARDO DOCAMPO</v>
          </cell>
          <cell r="N115" t="str">
            <v>Folha de Pagamento do Pessoal Civil - Reg. Estat.</v>
          </cell>
          <cell r="O115">
            <v>59108100000189</v>
          </cell>
          <cell r="P115" t="str">
            <v xml:space="preserve"> ESTORNO parcial de empenho estimativo anual para Apropriação da despesa em subelemento específico do PCASP AUDESP, ref. Folha de Férias 4 de servidores desta Autarquia, no mês de Janeiro/2025 , conf. relatórios anexos ao Memorando n° 51/2025. PPFD9051/2025</v>
          </cell>
          <cell r="Q115" t="str">
            <v>RECURSOS PROPRIOS DA ADMINISTRACAO INDIRETA</v>
          </cell>
          <cell r="R115">
            <v>97.79</v>
          </cell>
          <cell r="S115">
            <v>97.79</v>
          </cell>
          <cell r="T115">
            <v>97.79</v>
          </cell>
          <cell r="U115">
            <v>0</v>
          </cell>
        </row>
        <row r="116">
          <cell r="A116">
            <v>2025</v>
          </cell>
          <cell r="B116">
            <v>135</v>
          </cell>
          <cell r="C116">
            <v>45674</v>
          </cell>
          <cell r="D116" t="str">
            <v>PC</v>
          </cell>
          <cell r="F116" t="str">
            <v>000036/2023</v>
          </cell>
          <cell r="G116" t="str">
            <v>PREGAO PRESENCIAL</v>
          </cell>
          <cell r="H116" t="str">
            <v>00005/2023</v>
          </cell>
          <cell r="I116" t="str">
            <v>CONTRATO</v>
          </cell>
          <cell r="J116" t="str">
            <v>00007/2023</v>
          </cell>
          <cell r="K116">
            <v>45036</v>
          </cell>
          <cell r="L116">
            <v>114104</v>
          </cell>
          <cell r="M116" t="str">
            <v>FACULDADE DE DIREITO DE SAO BERNARDO DOCAMPO</v>
          </cell>
          <cell r="N116" t="str">
            <v>TRIPLETECH IT SOLUCOES EM TI LTDA.</v>
          </cell>
          <cell r="O116">
            <v>9554503000183</v>
          </cell>
          <cell r="P116" t="str">
            <v xml:space="preserve"> TERMO DE ADITAMENTO Nº 4/2025 (SEGUNDO) AO CONTRATO Nº 7/2023 DE PRESTAÇÃO DE SERVIÇOS DE SUPORTE, MANUTENÇÃO MENSAL, CUSTOMIZAÇÕES, HOSPEDAGEM E MIGRAÇÃO DE DADOS DO ATUAL SITE INSTITUCIONAL DA FDSBC. PERÍODO DE 5 MESES, 18/01 a 17/06/2025. PC36/2023,CONTRATO:7/2023</v>
          </cell>
          <cell r="Q116" t="str">
            <v>RECURSOS PROPRIOS DA ADMINISTRACAO INDIRETA</v>
          </cell>
          <cell r="R116">
            <v>17500</v>
          </cell>
          <cell r="S116">
            <v>17500</v>
          </cell>
          <cell r="T116">
            <v>17500</v>
          </cell>
          <cell r="U116">
            <v>0</v>
          </cell>
        </row>
        <row r="117">
          <cell r="A117">
            <v>2025</v>
          </cell>
          <cell r="B117">
            <v>136</v>
          </cell>
          <cell r="C117">
            <v>45674</v>
          </cell>
          <cell r="D117" t="str">
            <v>PC</v>
          </cell>
          <cell r="F117" t="str">
            <v>000113/2023</v>
          </cell>
          <cell r="G117" t="str">
            <v>DISPENSA</v>
          </cell>
          <cell r="H117" t="str">
            <v>00001/2024</v>
          </cell>
          <cell r="I117" t="str">
            <v>AUTORIZACAO DE FORNECIMENTO</v>
          </cell>
          <cell r="J117" t="str">
            <v>00007/2024</v>
          </cell>
          <cell r="K117">
            <v>45308</v>
          </cell>
          <cell r="L117">
            <v>33365.99</v>
          </cell>
          <cell r="M117" t="str">
            <v>FACULDADE DE DIREITO DE SAO BERNARDO DOCAMPO</v>
          </cell>
          <cell r="N117" t="str">
            <v>PORTO SEGURO CIA DE SEGUROS GERAIS</v>
          </cell>
          <cell r="O117">
            <v>61198164000160</v>
          </cell>
          <cell r="P117" t="str">
            <v xml:space="preserve"> TERMO DE ADITAMENTO Nº 3/2025 (PRIMEIRO) À AUTORIZAÇÃO DE FORNECIMENTO Nº 7/2024, DE SEGURO PREDIAL E DE BENS PATRIMONIAIS DA FDSBC. PERÍODO DE 1 MÊS, 17/01 a 17/02/2025. PC113/2023,AF:7/2024</v>
          </cell>
          <cell r="Q117" t="str">
            <v>RECURSOS PROPRIOS DA ADMINISTRACAO INDIRETA</v>
          </cell>
          <cell r="R117">
            <v>3425.25</v>
          </cell>
          <cell r="S117">
            <v>3425.25</v>
          </cell>
          <cell r="T117">
            <v>3425.25</v>
          </cell>
          <cell r="U117">
            <v>0</v>
          </cell>
        </row>
        <row r="118">
          <cell r="A118">
            <v>2025</v>
          </cell>
          <cell r="B118">
            <v>137</v>
          </cell>
          <cell r="C118">
            <v>45677</v>
          </cell>
          <cell r="D118" t="str">
            <v>PP</v>
          </cell>
          <cell r="E118" t="str">
            <v>FD</v>
          </cell>
          <cell r="F118" t="str">
            <v>009063/2025</v>
          </cell>
          <cell r="G118" t="str">
            <v>OUTROS</v>
          </cell>
          <cell r="M118" t="str">
            <v>FACULDADE DE DIREITO DE SAO BERNARDO DOCAMPO</v>
          </cell>
          <cell r="N118" t="str">
            <v>CARMELA DELLISOLA</v>
          </cell>
          <cell r="O118">
            <v>12907701827</v>
          </cell>
          <cell r="P118" t="str">
            <v xml:space="preserve"> Prestação de serviços educacionais do(a) professor(a) supra, sem vínculo empregatício com  a Faculdade, referente à coordenação do curso Pós Graduação de Direito Processual Civil, no periodo de 20/01 a 18/02, conforme Memorando 63/2025.</v>
          </cell>
          <cell r="Q118" t="str">
            <v>RECURSOS PROPRIOS DA ADMINISTRACAO INDIRETA</v>
          </cell>
          <cell r="R118">
            <v>1166.0999999999999</v>
          </cell>
          <cell r="S118">
            <v>1166.0999999999999</v>
          </cell>
          <cell r="T118">
            <v>1166.0999999999999</v>
          </cell>
          <cell r="U118">
            <v>0</v>
          </cell>
        </row>
        <row r="119">
          <cell r="A119">
            <v>2025</v>
          </cell>
          <cell r="B119">
            <v>138</v>
          </cell>
          <cell r="C119">
            <v>45677</v>
          </cell>
          <cell r="D119" t="str">
            <v>PP</v>
          </cell>
          <cell r="E119" t="str">
            <v>FD</v>
          </cell>
          <cell r="F119" t="str">
            <v>009064/2025</v>
          </cell>
          <cell r="G119" t="str">
            <v>OUTROS</v>
          </cell>
          <cell r="M119" t="str">
            <v>FACULDADE DE DIREITO DE SAO BERNARDO DOCAMPO</v>
          </cell>
          <cell r="N119" t="str">
            <v>RENATA ALMEIDA DE SOUZA ARANHA E SILVA</v>
          </cell>
          <cell r="O119">
            <v>43583002000163</v>
          </cell>
          <cell r="P119" t="str">
            <v xml:space="preserve"> Prestação de serviços educacionais do(a) professor(a) supra, sem vínculo empregatício com a  Faculdade, referente à realização de 12H aula, do  Curso de Curta duração de Atualização de Oratória  nos dias 21, 22 e 23/01, conforme Memorando 64/2025.</v>
          </cell>
          <cell r="Q119" t="str">
            <v>RECURSOS PROPRIOS DA ADMINISTRACAO INDIRETA</v>
          </cell>
          <cell r="R119">
            <v>807.3</v>
          </cell>
          <cell r="S119">
            <v>0</v>
          </cell>
          <cell r="T119">
            <v>0</v>
          </cell>
          <cell r="U119">
            <v>807.3</v>
          </cell>
        </row>
        <row r="120">
          <cell r="A120">
            <v>2025</v>
          </cell>
          <cell r="B120">
            <v>140</v>
          </cell>
          <cell r="C120">
            <v>45677</v>
          </cell>
          <cell r="D120" t="str">
            <v>PP</v>
          </cell>
          <cell r="E120" t="str">
            <v>FD</v>
          </cell>
          <cell r="F120" t="str">
            <v>009064/2025</v>
          </cell>
          <cell r="G120" t="str">
            <v>OUTROS</v>
          </cell>
          <cell r="M120" t="str">
            <v>FACULDADE DE DIREITO DE SAO BERNARDO DOCAMPO</v>
          </cell>
          <cell r="N120" t="str">
            <v>RENATA ALMEIDA DE SOUZA ARANHA E SILVA</v>
          </cell>
          <cell r="O120">
            <v>43583002000163</v>
          </cell>
          <cell r="P120" t="str">
            <v xml:space="preserve"> Prestação de serviços educacionais do(a) professor(a) supra, sem vínculo empregatício com a  Faculdade, referente à realização de 12H aula, do  Curso de Curta duração de Atualização de Oratória  nos dias 21, 22 e 23/01, conforme Memorando 64/2025.</v>
          </cell>
          <cell r="Q120" t="str">
            <v>RECURSOS PROPRIOS DA ADMINISTRACAO INDIRETA</v>
          </cell>
          <cell r="R120">
            <v>3229.2</v>
          </cell>
          <cell r="S120">
            <v>3229.2</v>
          </cell>
          <cell r="T120">
            <v>3229.2</v>
          </cell>
          <cell r="U120">
            <v>0</v>
          </cell>
        </row>
        <row r="121">
          <cell r="A121">
            <v>2025</v>
          </cell>
          <cell r="B121">
            <v>141</v>
          </cell>
          <cell r="C121">
            <v>45677</v>
          </cell>
          <cell r="D121" t="str">
            <v>PP</v>
          </cell>
          <cell r="E121" t="str">
            <v>FD</v>
          </cell>
          <cell r="F121" t="str">
            <v>009047/2025</v>
          </cell>
          <cell r="G121" t="str">
            <v>OUTROS</v>
          </cell>
          <cell r="M121" t="str">
            <v>FACULDADE DE DIREITO DE SAO BERNARDO DOCAMPO</v>
          </cell>
          <cell r="N121" t="str">
            <v>IWAO CELSO TADAKYIO MURA SUZUKI</v>
          </cell>
          <cell r="O121">
            <v>17608429828</v>
          </cell>
          <cell r="P121" t="str">
            <v xml:space="preserve"> Prestação de serviços educacionais do(a) professor(a) supra, sem vínculo empregatício com a  Faculdade, referente à realização de 15H aula, do  Curso de Férias de Atualização de DIREITO INTERNACIONAL APLICADO, de 27/01 a 31/01/2025, conforme Memorando 47/2025.</v>
          </cell>
          <cell r="Q121" t="str">
            <v>RECURSOS PROPRIOS DA ADMINISTRACAO INDIRETA</v>
          </cell>
          <cell r="R121">
            <v>1345.5</v>
          </cell>
          <cell r="S121">
            <v>1345.5</v>
          </cell>
          <cell r="T121">
            <v>1345.5</v>
          </cell>
          <cell r="U121">
            <v>0</v>
          </cell>
        </row>
        <row r="122">
          <cell r="A122">
            <v>2025</v>
          </cell>
          <cell r="B122">
            <v>142</v>
          </cell>
          <cell r="C122">
            <v>45677</v>
          </cell>
          <cell r="D122" t="str">
            <v>PP</v>
          </cell>
          <cell r="E122" t="str">
            <v>FD</v>
          </cell>
          <cell r="F122" t="str">
            <v>009047/2025</v>
          </cell>
          <cell r="G122" t="str">
            <v>OUTROS</v>
          </cell>
          <cell r="M122" t="str">
            <v>FACULDADE DE DIREITO DE SAO BERNARDO DOCAMPO</v>
          </cell>
          <cell r="N122" t="str">
            <v>GABRIELA BIAZI JUSTINO DA SILVA</v>
          </cell>
          <cell r="O122">
            <v>36207011805</v>
          </cell>
          <cell r="P122" t="str">
            <v xml:space="preserve"> Prestação de serviços educacionais do(a) professor(a) supra, sem vínculo empregatício com a  Faculdade, referente à realização de 15H aula, do  Curso de Férias de DIREITO E POLÍTICAS PÚBLICAS, de 27/01 a 31/01/2025, conforme Memorando 47/2025.</v>
          </cell>
          <cell r="Q122" t="str">
            <v>RECURSOS PROPRIOS DA ADMINISTRACAO INDIRETA</v>
          </cell>
          <cell r="R122">
            <v>1345.5</v>
          </cell>
          <cell r="S122">
            <v>1345.5</v>
          </cell>
          <cell r="T122">
            <v>1345.5</v>
          </cell>
          <cell r="U122">
            <v>0</v>
          </cell>
        </row>
        <row r="123">
          <cell r="A123">
            <v>2025</v>
          </cell>
          <cell r="B123">
            <v>143</v>
          </cell>
          <cell r="C123">
            <v>45677</v>
          </cell>
          <cell r="D123" t="str">
            <v>PP</v>
          </cell>
          <cell r="E123" t="str">
            <v>FD</v>
          </cell>
          <cell r="F123" t="str">
            <v>009047/2025</v>
          </cell>
          <cell r="G123" t="str">
            <v>OUTROS</v>
          </cell>
          <cell r="M123" t="str">
            <v>FACULDADE DE DIREITO DE SAO BERNARDO DOCAMPO</v>
          </cell>
          <cell r="N123" t="str">
            <v>ROMULO CASSI SOARES DE MELO</v>
          </cell>
          <cell r="O123">
            <v>41938341821</v>
          </cell>
          <cell r="P123" t="str">
            <v xml:space="preserve"> Prestação de serviços educacionais do(a) professor(a) supra, sem vínculo empregatício com a  Faculdade, referente à realização de 15H aula, do  Curso de Férias de MARXISMO E CRIMINOLOGIA, de 27/01 a 31/01/2025, conforme Memorando 47/2025.</v>
          </cell>
          <cell r="Q123" t="str">
            <v>RECURSOS PROPRIOS DA ADMINISTRACAO INDIRETA</v>
          </cell>
          <cell r="R123">
            <v>1345.5</v>
          </cell>
          <cell r="S123">
            <v>1345.5</v>
          </cell>
          <cell r="T123">
            <v>1345.5</v>
          </cell>
          <cell r="U123">
            <v>0</v>
          </cell>
        </row>
        <row r="124">
          <cell r="A124">
            <v>2025</v>
          </cell>
          <cell r="B124">
            <v>144</v>
          </cell>
          <cell r="C124">
            <v>45677</v>
          </cell>
          <cell r="D124" t="str">
            <v>PP</v>
          </cell>
          <cell r="E124" t="str">
            <v>FD</v>
          </cell>
          <cell r="F124" t="str">
            <v>009047/2025</v>
          </cell>
          <cell r="G124" t="str">
            <v>OUTROS</v>
          </cell>
          <cell r="M124" t="str">
            <v>FACULDADE DE DIREITO DE SAO BERNARDO DOCAMPO</v>
          </cell>
          <cell r="N124" t="str">
            <v>Vera Lucia Viegas Liquidato</v>
          </cell>
          <cell r="O124">
            <v>17111265866</v>
          </cell>
          <cell r="P124" t="str">
            <v xml:space="preserve"> Prestação de serviços educacionais do(a) professor(a) supra, sem vínculo empregatício com a  Faculdade, referente à realização de 15H aula, do  Curso de Férias de TEMAS ESPECIAIS DE DIREITO INTERNACIONAL de 27/01 a 31/01/2025, conforme Memorando 47/2025.</v>
          </cell>
          <cell r="Q124" t="str">
            <v>RECURSOS PROPRIOS DA ADMINISTRACAO INDIRETA</v>
          </cell>
          <cell r="R124">
            <v>1345.5</v>
          </cell>
          <cell r="S124">
            <v>1345.5</v>
          </cell>
          <cell r="T124">
            <v>1345.5</v>
          </cell>
          <cell r="U124">
            <v>0</v>
          </cell>
        </row>
        <row r="125">
          <cell r="A125">
            <v>2025</v>
          </cell>
          <cell r="B125">
            <v>146</v>
          </cell>
          <cell r="C125">
            <v>45678</v>
          </cell>
          <cell r="D125" t="str">
            <v>PP</v>
          </cell>
          <cell r="E125" t="str">
            <v>FD</v>
          </cell>
          <cell r="F125" t="str">
            <v>009054/2025</v>
          </cell>
          <cell r="G125" t="str">
            <v>OUTROS</v>
          </cell>
          <cell r="M125" t="str">
            <v>FACULDADE DE DIREITO DE SAO BERNARDO DOCAMPO</v>
          </cell>
          <cell r="N125" t="str">
            <v>Folha de Pagamento do Pessoal Civil - Regime CLT</v>
          </cell>
          <cell r="O125">
            <v>59108100000189</v>
          </cell>
          <cell r="P125" t="str">
            <v xml:space="preserve"> Apropriação da despesa em subelemento específico do PCASP AUDESP, ref. Folha de Férias 5 de servidores desta Autarquia, no mês de Janeiro/2025 , conf. relatórios anexos ao Memorando n° 54/2025.</v>
          </cell>
          <cell r="Q125" t="str">
            <v>RECURSOS PROPRIOS DA ADMINISTRACAO INDIRETA</v>
          </cell>
          <cell r="R125">
            <v>5083.45</v>
          </cell>
          <cell r="S125">
            <v>5083.45</v>
          </cell>
          <cell r="T125">
            <v>5083.45</v>
          </cell>
          <cell r="U125">
            <v>0</v>
          </cell>
        </row>
        <row r="126">
          <cell r="A126">
            <v>2025</v>
          </cell>
          <cell r="B126">
            <v>147</v>
          </cell>
          <cell r="C126">
            <v>45678</v>
          </cell>
          <cell r="D126" t="str">
            <v>PP</v>
          </cell>
          <cell r="E126" t="str">
            <v>FD</v>
          </cell>
          <cell r="F126" t="str">
            <v>009054/2025</v>
          </cell>
          <cell r="G126" t="str">
            <v>OUTROS</v>
          </cell>
          <cell r="M126" t="str">
            <v>FACULDADE DE DIREITO DE SAO BERNARDO DOCAMPO</v>
          </cell>
          <cell r="N126" t="str">
            <v>Folha de Pagamento do Pessoal Civil - Regime CLT</v>
          </cell>
          <cell r="O126">
            <v>59108100000189</v>
          </cell>
          <cell r="P126" t="str">
            <v xml:space="preserve"> Apropriação da despesa em subelemento específico do PCASP AUDESP, ref. Folha de Férias 5 de servidores desta Autarquia, no mês de Janeiro/2025 , conf. relatórios anexos ao Memorando n° 54/2025.</v>
          </cell>
          <cell r="Q126" t="str">
            <v>RECURSOS PROPRIOS DA ADMINISTRACAO INDIRETA</v>
          </cell>
          <cell r="R126">
            <v>7625.17</v>
          </cell>
          <cell r="S126">
            <v>7625.17</v>
          </cell>
          <cell r="T126">
            <v>7625.17</v>
          </cell>
          <cell r="U126">
            <v>0</v>
          </cell>
        </row>
        <row r="127">
          <cell r="A127">
            <v>2025</v>
          </cell>
          <cell r="B127">
            <v>148</v>
          </cell>
          <cell r="C127">
            <v>45678</v>
          </cell>
          <cell r="D127" t="str">
            <v>PP</v>
          </cell>
          <cell r="E127" t="str">
            <v>FD</v>
          </cell>
          <cell r="F127" t="str">
            <v>000001/2025</v>
          </cell>
          <cell r="G127" t="str">
            <v>OUTROS</v>
          </cell>
          <cell r="M127" t="str">
            <v>FACULDADE DE DIREITO DE SAO BERNARDO DOCAMPO</v>
          </cell>
          <cell r="N127" t="str">
            <v>VITORIA CECILIA FORTES TEMBE</v>
          </cell>
          <cell r="O127">
            <v>39869987800</v>
          </cell>
          <cell r="P127" t="str">
            <v xml:space="preserve"> Adiantamento de numerário concedido ao servidora Vitoria Cecilia Fortes Tembe, para custear pequenas despesas e de pronto pagamento, conforme permitem os artigos da Resolução 156/2021, solicitado no Memorando 72/2025.</v>
          </cell>
          <cell r="Q127" t="str">
            <v>RECURSOS PROPRIOS DA ADMINISTRACAO INDIRETA</v>
          </cell>
          <cell r="R127">
            <v>300</v>
          </cell>
          <cell r="S127">
            <v>235.13</v>
          </cell>
          <cell r="T127">
            <v>235.13</v>
          </cell>
          <cell r="U127">
            <v>64.87</v>
          </cell>
        </row>
        <row r="128">
          <cell r="A128">
            <v>2025</v>
          </cell>
          <cell r="B128">
            <v>151</v>
          </cell>
          <cell r="C128">
            <v>45679</v>
          </cell>
          <cell r="D128" t="str">
            <v>PP</v>
          </cell>
          <cell r="E128" t="str">
            <v>FD</v>
          </cell>
          <cell r="F128" t="str">
            <v>009074/2025</v>
          </cell>
          <cell r="G128" t="str">
            <v>OUTROS</v>
          </cell>
          <cell r="M128" t="str">
            <v>FACULDADE DE DIREITO DE SAO BERNARDO DOCAMPO</v>
          </cell>
          <cell r="N128" t="str">
            <v>Folha de Pagamento do Pessoal Civil - Reg. Estat.</v>
          </cell>
          <cell r="O128">
            <v>59108100000189</v>
          </cell>
          <cell r="P128" t="str">
            <v xml:space="preserve"> Apropriação da despesa em subelemento específico do PCASP AUDESP, ref. Folha de Férias 1 de servidores desta Autarquia, no mês de Fevereiro/20 25 , conf. relatórios anexos ao Memorando n° 74/2025. PPFD9074/2025</v>
          </cell>
          <cell r="Q128" t="str">
            <v>RECURSOS PROPRIOS DA ADMINISTRACAO INDIRETA</v>
          </cell>
          <cell r="R128">
            <v>1286.76</v>
          </cell>
          <cell r="S128">
            <v>1286.76</v>
          </cell>
          <cell r="T128">
            <v>1286.76</v>
          </cell>
          <cell r="U128">
            <v>0</v>
          </cell>
        </row>
        <row r="129">
          <cell r="A129">
            <v>2025</v>
          </cell>
          <cell r="B129">
            <v>152</v>
          </cell>
          <cell r="C129">
            <v>45679</v>
          </cell>
          <cell r="D129" t="str">
            <v>PP</v>
          </cell>
          <cell r="E129" t="str">
            <v>FD</v>
          </cell>
          <cell r="F129" t="str">
            <v>009074/2025</v>
          </cell>
          <cell r="G129" t="str">
            <v>OUTROS</v>
          </cell>
          <cell r="M129" t="str">
            <v>FACULDADE DE DIREITO DE SAO BERNARDO DOCAMPO</v>
          </cell>
          <cell r="N129" t="str">
            <v>Folha de Pagamento do Pessoal Civil - Reg. Estat.</v>
          </cell>
          <cell r="O129">
            <v>59108100000189</v>
          </cell>
          <cell r="P129" t="str">
            <v xml:space="preserve"> Apropriação da despesa em subelemento específico do PCASP AUDESP, ref. Folha de Férias 1 de servidores desta Autarquia, no mês de Fevereiro/20 25 , conf. relatórios anexos ao Memorando n° 74/2025. PPFD9074/2025</v>
          </cell>
          <cell r="Q129" t="str">
            <v>RECURSOS PROPRIOS DA ADMINISTRACAO INDIRETA</v>
          </cell>
          <cell r="R129">
            <v>1930.15</v>
          </cell>
          <cell r="S129">
            <v>1930.15</v>
          </cell>
          <cell r="T129">
            <v>1930.15</v>
          </cell>
          <cell r="U129">
            <v>0</v>
          </cell>
        </row>
        <row r="130">
          <cell r="A130">
            <v>2025</v>
          </cell>
          <cell r="B130">
            <v>153</v>
          </cell>
          <cell r="C130">
            <v>45679</v>
          </cell>
          <cell r="D130" t="str">
            <v>PP</v>
          </cell>
          <cell r="E130" t="str">
            <v>FD</v>
          </cell>
          <cell r="F130" t="str">
            <v>009074/2025</v>
          </cell>
          <cell r="G130" t="str">
            <v>OUTROS</v>
          </cell>
          <cell r="M130" t="str">
            <v>FACULDADE DE DIREITO DE SAO BERNARDO DOCAMPO</v>
          </cell>
          <cell r="N130" t="str">
            <v>Folha de Pagamento do Pessoal Civil - Reg. Estat.</v>
          </cell>
          <cell r="O130">
            <v>59108100000189</v>
          </cell>
          <cell r="P130" t="str">
            <v xml:space="preserve"> Apropriação da despesa em subelemento específico do PCASP AUDESP, ref. Folha de Férias 1 de servidores desta Autarquia, no mês de Fevereiro/20 25 , conf. relatórios anexos ao Memorando n° 74/2025. PPFD9074/2025</v>
          </cell>
          <cell r="Q130" t="str">
            <v>RECURSOS PROPRIOS DA ADMINISTRACAO INDIRETA</v>
          </cell>
          <cell r="R130">
            <v>2617.73</v>
          </cell>
          <cell r="S130">
            <v>2617.73</v>
          </cell>
          <cell r="T130">
            <v>2617.73</v>
          </cell>
          <cell r="U130">
            <v>0</v>
          </cell>
        </row>
        <row r="131">
          <cell r="A131">
            <v>2025</v>
          </cell>
          <cell r="B131">
            <v>154</v>
          </cell>
          <cell r="C131">
            <v>45679</v>
          </cell>
          <cell r="D131" t="str">
            <v>PP</v>
          </cell>
          <cell r="E131" t="str">
            <v>FD</v>
          </cell>
          <cell r="F131" t="str">
            <v>009074/2025</v>
          </cell>
          <cell r="G131" t="str">
            <v>OUTROS</v>
          </cell>
          <cell r="M131" t="str">
            <v>FACULDADE DE DIREITO DE SAO BERNARDO DOCAMPO</v>
          </cell>
          <cell r="N131" t="str">
            <v>Folha de Pagamento do Pessoal Civil - Reg. Estat.</v>
          </cell>
          <cell r="O131">
            <v>59108100000189</v>
          </cell>
          <cell r="P131" t="str">
            <v xml:space="preserve"> Apropriação da despesa em subelemento específico do PCASP AUDESP, ref. Folha de Férias 1 de servidores desta Autarquia, no mês de Fevereiro/20 25 , conf. relatórios anexos ao Memorando n° 74/2025. PPFD9074/2025</v>
          </cell>
          <cell r="Q131" t="str">
            <v>RECURSOS PROPRIOS DA ADMINISTRACAO INDIRETA</v>
          </cell>
          <cell r="R131">
            <v>3926.59</v>
          </cell>
          <cell r="S131">
            <v>3926.59</v>
          </cell>
          <cell r="T131">
            <v>3926.59</v>
          </cell>
          <cell r="U131">
            <v>0</v>
          </cell>
        </row>
        <row r="132">
          <cell r="A132">
            <v>2025</v>
          </cell>
          <cell r="B132">
            <v>155</v>
          </cell>
          <cell r="C132">
            <v>45679</v>
          </cell>
          <cell r="D132" t="str">
            <v>PP</v>
          </cell>
          <cell r="E132" t="str">
            <v>FD</v>
          </cell>
          <cell r="F132" t="str">
            <v>009076/2025</v>
          </cell>
          <cell r="G132" t="str">
            <v>OUTROS</v>
          </cell>
          <cell r="M132" t="str">
            <v>FACULDADE DE DIREITO DE SAO BERNARDO DOCAMPO</v>
          </cell>
          <cell r="N132" t="str">
            <v>MARCIA CRISTINA DE SOUZA ALVIM</v>
          </cell>
          <cell r="O132">
            <v>10456533818</v>
          </cell>
          <cell r="P132" t="str">
            <v xml:space="preserve"> Prestação de serviços educacionais do(a) professor(a) supra, sem vínculo empregatício com a  FDSBC, referente à realização Banca Examinadora de Concurso de Provas e Títulos - Antropologia e Sociologia do Direito, no dia 22/01/2025, conforme Memorando 76/2025.</v>
          </cell>
          <cell r="Q132" t="str">
            <v>RECURSOS PROPRIOS DA ADMINISTRACAO INDIRETA</v>
          </cell>
          <cell r="R132">
            <v>6000</v>
          </cell>
          <cell r="S132">
            <v>6000</v>
          </cell>
          <cell r="T132">
            <v>6000</v>
          </cell>
          <cell r="U132">
            <v>0</v>
          </cell>
        </row>
        <row r="133">
          <cell r="A133">
            <v>2025</v>
          </cell>
          <cell r="B133">
            <v>156</v>
          </cell>
          <cell r="C133">
            <v>45679</v>
          </cell>
          <cell r="D133" t="str">
            <v>PP</v>
          </cell>
          <cell r="E133" t="str">
            <v>FD</v>
          </cell>
          <cell r="F133" t="str">
            <v>009076/2025</v>
          </cell>
          <cell r="G133" t="str">
            <v>OUTROS</v>
          </cell>
          <cell r="M133" t="str">
            <v>FACULDADE DE DIREITO DE SAO BERNARDO DOCAMPO</v>
          </cell>
          <cell r="N133" t="str">
            <v>CLAUDIO JOSE LANGROIVA PEREIRA</v>
          </cell>
          <cell r="O133">
            <v>14648444884</v>
          </cell>
          <cell r="P133" t="str">
            <v xml:space="preserve"> Prestação de serviços educacionais do(a) professor(a) supra, sem vínculo empregatício com a FDSBC, referente à realização Banca Examinadora de Concurso de Provas e Títulos - Antropologia e Sociologia do Direito, no dia 22/01/2025, conforme Memorando 76/2025.</v>
          </cell>
          <cell r="Q133" t="str">
            <v>RECURSOS PROPRIOS DA ADMINISTRACAO INDIRETA</v>
          </cell>
          <cell r="R133">
            <v>5000</v>
          </cell>
          <cell r="S133">
            <v>5000</v>
          </cell>
          <cell r="T133">
            <v>5000</v>
          </cell>
          <cell r="U133">
            <v>0</v>
          </cell>
        </row>
        <row r="134">
          <cell r="A134">
            <v>2025</v>
          </cell>
          <cell r="B134">
            <v>157</v>
          </cell>
          <cell r="C134">
            <v>45679</v>
          </cell>
          <cell r="D134" t="str">
            <v>PP</v>
          </cell>
          <cell r="E134" t="str">
            <v>FD</v>
          </cell>
          <cell r="F134" t="str">
            <v>009076/2025</v>
          </cell>
          <cell r="G134" t="str">
            <v>OUTROS</v>
          </cell>
          <cell r="M134" t="str">
            <v>FACULDADE DE DIREITO DE SAO BERNARDO DOCAMPO</v>
          </cell>
          <cell r="N134" t="str">
            <v>HENRIQUE GARBELLINI CARNIO</v>
          </cell>
          <cell r="O134">
            <v>31009513877</v>
          </cell>
          <cell r="P134" t="str">
            <v xml:space="preserve"> Prestação de serviços educacionais do(a) professor(a) supra, sem vínculo empregatício com a FDSBC, referente à realização Banca Examinadora de Concurso de Provas e Títulos - Antropologia e Sociologia do Direito, no dia 22/01/2025, conforme Memorando 76/2025.</v>
          </cell>
          <cell r="Q134" t="str">
            <v>RECURSOS PROPRIOS DA ADMINISTRACAO INDIRETA</v>
          </cell>
          <cell r="R134">
            <v>5000</v>
          </cell>
          <cell r="S134">
            <v>5000</v>
          </cell>
          <cell r="T134">
            <v>5000</v>
          </cell>
          <cell r="U134">
            <v>0</v>
          </cell>
        </row>
        <row r="135">
          <cell r="A135">
            <v>2025</v>
          </cell>
          <cell r="B135">
            <v>158</v>
          </cell>
          <cell r="C135">
            <v>45680</v>
          </cell>
          <cell r="D135" t="str">
            <v>PP</v>
          </cell>
          <cell r="E135" t="str">
            <v>FD</v>
          </cell>
          <cell r="F135" t="str">
            <v>009078/2025</v>
          </cell>
          <cell r="G135" t="str">
            <v>OUTROS</v>
          </cell>
          <cell r="M135" t="str">
            <v>FACULDADE DE DIREITO DE SAO BERNARDO DOCAMPO</v>
          </cell>
          <cell r="N135" t="str">
            <v>CARMELA DELLISOLA</v>
          </cell>
          <cell r="O135">
            <v>12907701827</v>
          </cell>
          <cell r="P135" t="str">
            <v xml:space="preserve"> Prestação de serviços educacionais do(a) professor(a) supra, sem vínculo empregatício com a FDSBC, referente à participação como membro de Banca de TCC no dia 03/2, conforme Memorando 78/2025.</v>
          </cell>
          <cell r="Q135" t="str">
            <v>RECURSOS PROPRIOS DA ADMINISTRACAO INDIRETA</v>
          </cell>
          <cell r="R135">
            <v>179.4</v>
          </cell>
          <cell r="S135">
            <v>179.4</v>
          </cell>
          <cell r="T135">
            <v>179.4</v>
          </cell>
          <cell r="U135">
            <v>0</v>
          </cell>
        </row>
        <row r="136">
          <cell r="A136">
            <v>2025</v>
          </cell>
          <cell r="B136">
            <v>159</v>
          </cell>
          <cell r="C136">
            <v>45681</v>
          </cell>
          <cell r="D136" t="str">
            <v>PC</v>
          </cell>
          <cell r="F136" t="str">
            <v>000060/2023</v>
          </cell>
          <cell r="G136" t="str">
            <v>PREGAO PRESENCIAL</v>
          </cell>
          <cell r="H136" t="str">
            <v>00009/2023</v>
          </cell>
          <cell r="I136" t="str">
            <v>CONTRATO</v>
          </cell>
          <cell r="J136" t="str">
            <v>00016/2023</v>
          </cell>
          <cell r="K136">
            <v>45131</v>
          </cell>
          <cell r="L136">
            <v>250800</v>
          </cell>
          <cell r="M136" t="str">
            <v>FACULDADE DE DIREITO DE SAO BERNARDO DOCAMPO</v>
          </cell>
          <cell r="N136" t="str">
            <v>CECAM-CONSULTORIA ECONOMICA, CONTABIL E ADMINISTRA</v>
          </cell>
          <cell r="O136">
            <v>626646000189</v>
          </cell>
          <cell r="P136" t="str">
            <v xml:space="preserve"> TERMO DE ADITAMENTO Nº 5/2025 (SEGUNDO) AO CONTRAT O Nº 16/2023 DE FORNECIMENTO E GERENCIAMENTO DO SISTEMA DE FATURAMENTO EDUCACIONAL, ESPECIFICA MENTE VOLTADO PARA O CONTROLE DE DÍVIDA ATIVA E DE MAIS DÉBITOS COBRADOS PELA FACULDADE DE DIREITO FDSBC. PERÍODO DE : 6 MESES, DE 25/01 a 24/07/2025 PC60/2023,CONTRATO:16/2023</v>
          </cell>
          <cell r="Q136" t="str">
            <v>RECURSOS PROPRIOS DA ADMINISTRACAO INDIRETA</v>
          </cell>
          <cell r="R136">
            <v>36000</v>
          </cell>
          <cell r="S136">
            <v>36000</v>
          </cell>
          <cell r="T136">
            <v>36000</v>
          </cell>
          <cell r="U136">
            <v>0</v>
          </cell>
        </row>
        <row r="137">
          <cell r="A137">
            <v>2025</v>
          </cell>
          <cell r="B137">
            <v>176</v>
          </cell>
          <cell r="C137">
            <v>45685</v>
          </cell>
          <cell r="D137" t="str">
            <v>PP</v>
          </cell>
          <cell r="E137" t="str">
            <v>FD</v>
          </cell>
          <cell r="F137" t="str">
            <v>009085/2025</v>
          </cell>
          <cell r="G137" t="str">
            <v>OUTROS</v>
          </cell>
          <cell r="M137" t="str">
            <v>FACULDADE DE DIREITO DE SAO BERNARDO DOCAMPO</v>
          </cell>
          <cell r="N137" t="str">
            <v>Folha de Pagamento do Pessoal Civil - Reg. Estat.</v>
          </cell>
          <cell r="O137">
            <v>59108100000189</v>
          </cell>
          <cell r="P137" t="str">
            <v xml:space="preserve"> Apropriação da despesa em subelemento específico do PCASP AUDESP, ref. Folha de Pagamento do mês de Janeiro/2025, conforme relatórios anexos ao Memorando n°85/2025.</v>
          </cell>
          <cell r="Q137" t="str">
            <v>RECURSOS PROPRIOS DA ADMINISTRACAO INDIRETA</v>
          </cell>
          <cell r="R137">
            <v>332092.07</v>
          </cell>
          <cell r="S137">
            <v>332092.07</v>
          </cell>
          <cell r="T137">
            <v>332092.07</v>
          </cell>
          <cell r="U137">
            <v>0</v>
          </cell>
        </row>
        <row r="138">
          <cell r="A138">
            <v>2025</v>
          </cell>
          <cell r="B138">
            <v>177</v>
          </cell>
          <cell r="C138">
            <v>45685</v>
          </cell>
          <cell r="D138" t="str">
            <v>PP</v>
          </cell>
          <cell r="E138" t="str">
            <v>FD</v>
          </cell>
          <cell r="F138" t="str">
            <v>009085/2025</v>
          </cell>
          <cell r="G138" t="str">
            <v>OUTROS</v>
          </cell>
          <cell r="M138" t="str">
            <v>FACULDADE DE DIREITO DE SAO BERNARDO DOCAMPO</v>
          </cell>
          <cell r="N138" t="str">
            <v>Folha de Pagamento do Pessoal Civil - Reg. Estat.</v>
          </cell>
          <cell r="O138">
            <v>59108100000189</v>
          </cell>
          <cell r="P138" t="str">
            <v xml:space="preserve"> Apropriação da despesa em subelemento específico do PCASP AUDESP, ref. Folha de Pagamento do mês de Janeiro/2025, conforme relatórios anexos ao Memorando n°85/2025.</v>
          </cell>
          <cell r="Q138" t="str">
            <v>RECURSOS PROPRIOS DA ADMINISTRACAO INDIRETA</v>
          </cell>
          <cell r="R138">
            <v>65077.18</v>
          </cell>
          <cell r="S138">
            <v>65077.18</v>
          </cell>
          <cell r="T138">
            <v>65077.18</v>
          </cell>
          <cell r="U138">
            <v>0</v>
          </cell>
        </row>
        <row r="139">
          <cell r="A139">
            <v>2025</v>
          </cell>
          <cell r="B139">
            <v>178</v>
          </cell>
          <cell r="C139">
            <v>45685</v>
          </cell>
          <cell r="D139" t="str">
            <v>PP</v>
          </cell>
          <cell r="E139" t="str">
            <v>FD</v>
          </cell>
          <cell r="F139" t="str">
            <v>009085/2025</v>
          </cell>
          <cell r="G139" t="str">
            <v>OUTROS</v>
          </cell>
          <cell r="M139" t="str">
            <v>FACULDADE DE DIREITO DE SAO BERNARDO DOCAMPO</v>
          </cell>
          <cell r="N139" t="str">
            <v>Folha de Pagamento do Pessoal Civil - Reg. Estat.</v>
          </cell>
          <cell r="O139">
            <v>59108100000189</v>
          </cell>
          <cell r="P139" t="str">
            <v xml:space="preserve"> Apropriação da despesa em subelemento específico do PCASP AUDESP, ref. Folha de Pagamento do mês de Janeiro/2025, conforme relatórios anexos ao Memorando n°85/2025.</v>
          </cell>
          <cell r="Q139" t="str">
            <v>RECURSOS PROPRIOS DA ADMINISTRACAO INDIRETA</v>
          </cell>
          <cell r="R139">
            <v>3018.33</v>
          </cell>
          <cell r="S139">
            <v>3018.33</v>
          </cell>
          <cell r="T139">
            <v>3018.33</v>
          </cell>
          <cell r="U139">
            <v>0</v>
          </cell>
        </row>
        <row r="140">
          <cell r="A140">
            <v>2025</v>
          </cell>
          <cell r="B140">
            <v>179</v>
          </cell>
          <cell r="C140">
            <v>45685</v>
          </cell>
          <cell r="D140" t="str">
            <v>PP</v>
          </cell>
          <cell r="E140" t="str">
            <v>FD</v>
          </cell>
          <cell r="F140" t="str">
            <v>009085/2025</v>
          </cell>
          <cell r="G140" t="str">
            <v>OUTROS</v>
          </cell>
          <cell r="M140" t="str">
            <v>FACULDADE DE DIREITO DE SAO BERNARDO DOCAMPO</v>
          </cell>
          <cell r="N140" t="str">
            <v>Folha de Pagamento do Pessoal Civil - Reg. Estat.</v>
          </cell>
          <cell r="O140">
            <v>59108100000189</v>
          </cell>
          <cell r="P140" t="str">
            <v xml:space="preserve"> Apropriação da despesa em subelemento específico do PCASP AUDESP, ref. Folha de Pagamento do mês de Janeiro/2025, conforme relatórios anexos ao Memorando n°85/2025.</v>
          </cell>
          <cell r="Q140" t="str">
            <v>RECURSOS PROPRIOS DA ADMINISTRACAO INDIRETA</v>
          </cell>
          <cell r="R140">
            <v>2728.92</v>
          </cell>
          <cell r="S140">
            <v>2728.92</v>
          </cell>
          <cell r="T140">
            <v>2728.92</v>
          </cell>
          <cell r="U140">
            <v>0</v>
          </cell>
        </row>
        <row r="141">
          <cell r="A141">
            <v>2025</v>
          </cell>
          <cell r="B141">
            <v>180</v>
          </cell>
          <cell r="C141">
            <v>45685</v>
          </cell>
          <cell r="D141" t="str">
            <v>PP</v>
          </cell>
          <cell r="E141" t="str">
            <v>FD</v>
          </cell>
          <cell r="F141" t="str">
            <v>009085/2025</v>
          </cell>
          <cell r="G141" t="str">
            <v>OUTROS</v>
          </cell>
          <cell r="M141" t="str">
            <v>FACULDADE DE DIREITO DE SAO BERNARDO DOCAMPO</v>
          </cell>
          <cell r="N141" t="str">
            <v>Folha de Pagamento do Pessoal Civil - Reg. Estat.</v>
          </cell>
          <cell r="O141">
            <v>59108100000189</v>
          </cell>
          <cell r="P141" t="str">
            <v xml:space="preserve"> Apropriação da despesa em subelemento específico do PCASP AUDESP, ref. Folha de Pagamento do mês de Janeiro/2025, conforme relatórios anexos ao Memorando n°85/2025.</v>
          </cell>
          <cell r="Q141" t="str">
            <v>RECURSOS PROPRIOS DA ADMINISTRACAO INDIRETA</v>
          </cell>
          <cell r="R141">
            <v>84955.98</v>
          </cell>
          <cell r="S141">
            <v>84955.98</v>
          </cell>
          <cell r="T141">
            <v>84955.98</v>
          </cell>
          <cell r="U141">
            <v>0</v>
          </cell>
        </row>
        <row r="142">
          <cell r="A142">
            <v>2025</v>
          </cell>
          <cell r="B142">
            <v>181</v>
          </cell>
          <cell r="C142">
            <v>45685</v>
          </cell>
          <cell r="D142" t="str">
            <v>PP</v>
          </cell>
          <cell r="E142" t="str">
            <v>FD</v>
          </cell>
          <cell r="F142" t="str">
            <v>009085/2025</v>
          </cell>
          <cell r="G142" t="str">
            <v>OUTROS</v>
          </cell>
          <cell r="M142" t="str">
            <v>FACULDADE DE DIREITO DE SAO BERNARDO DOCAMPO</v>
          </cell>
          <cell r="N142" t="str">
            <v>Folha de Pagamento do Pessoal Civil - Reg. Estat.</v>
          </cell>
          <cell r="O142">
            <v>59108100000189</v>
          </cell>
          <cell r="P142" t="str">
            <v xml:space="preserve"> Apropriação da despesa em subelemento específico do PCASP AUDESP, ref. Folha de Pagamento do mês de Janeiro/2025, conforme relatórios anexos ao Memorando n°85/2025.</v>
          </cell>
          <cell r="Q142" t="str">
            <v>RECURSOS PROPRIOS DA ADMINISTRACAO INDIRETA</v>
          </cell>
          <cell r="R142">
            <v>38539.370000000003</v>
          </cell>
          <cell r="S142">
            <v>0</v>
          </cell>
          <cell r="T142">
            <v>0</v>
          </cell>
          <cell r="U142">
            <v>38539.370000000003</v>
          </cell>
        </row>
        <row r="143">
          <cell r="A143">
            <v>2025</v>
          </cell>
          <cell r="B143">
            <v>183</v>
          </cell>
          <cell r="C143">
            <v>45685</v>
          </cell>
          <cell r="D143" t="str">
            <v>PP</v>
          </cell>
          <cell r="E143" t="str">
            <v>FD</v>
          </cell>
          <cell r="F143" t="str">
            <v>009085/2025</v>
          </cell>
          <cell r="G143" t="str">
            <v>OUTROS</v>
          </cell>
          <cell r="M143" t="str">
            <v>FACULDADE DE DIREITO DE SAO BERNARDO DOCAMPO</v>
          </cell>
          <cell r="N143" t="str">
            <v>Folha de Pagamento do Pessoal Civil - Regime CLT</v>
          </cell>
          <cell r="O143">
            <v>59108100000189</v>
          </cell>
          <cell r="P143" t="str">
            <v xml:space="preserve"> Apropriação da despesa em subelemento específico do PCASP AUDESP, ref. Folha de Pagamento do mês de Janeiro/2025, conforme relatórios anexos ao Memorando n°85/2025.</v>
          </cell>
          <cell r="Q143" t="str">
            <v>RECURSOS PROPRIOS DA ADMINISTRACAO INDIRETA</v>
          </cell>
          <cell r="R143">
            <v>38539.370000000003</v>
          </cell>
          <cell r="S143">
            <v>38539.370000000003</v>
          </cell>
          <cell r="T143">
            <v>38539.370000000003</v>
          </cell>
          <cell r="U143">
            <v>0</v>
          </cell>
        </row>
        <row r="144">
          <cell r="A144">
            <v>2025</v>
          </cell>
          <cell r="B144">
            <v>184</v>
          </cell>
          <cell r="C144">
            <v>45685</v>
          </cell>
          <cell r="D144" t="str">
            <v>PP</v>
          </cell>
          <cell r="E144" t="str">
            <v>FD</v>
          </cell>
          <cell r="F144" t="str">
            <v>009085/2025</v>
          </cell>
          <cell r="G144" t="str">
            <v>OUTROS</v>
          </cell>
          <cell r="M144" t="str">
            <v>FACULDADE DE DIREITO DE SAO BERNARDO DOCAMPO</v>
          </cell>
          <cell r="N144" t="str">
            <v>Folha de Pagamento do Pessoal Civil - Regime CLT</v>
          </cell>
          <cell r="O144">
            <v>59108100000189</v>
          </cell>
          <cell r="P144" t="str">
            <v xml:space="preserve"> Apropriação da despesa em subelemento específico do PCASP AUDESP, ref. Folha de Pagamento do mês de Janeiro/2025, conforme relatórios anexos ao Memorando n°85/2025.</v>
          </cell>
          <cell r="Q144" t="str">
            <v>RECURSOS PROPRIOS DA ADMINISTRACAO INDIRETA</v>
          </cell>
          <cell r="R144">
            <v>1017.77</v>
          </cell>
          <cell r="S144">
            <v>1017.77</v>
          </cell>
          <cell r="T144">
            <v>1017.77</v>
          </cell>
          <cell r="U144">
            <v>0</v>
          </cell>
        </row>
        <row r="145">
          <cell r="A145">
            <v>2025</v>
          </cell>
          <cell r="B145">
            <v>185</v>
          </cell>
          <cell r="C145">
            <v>45685</v>
          </cell>
          <cell r="D145" t="str">
            <v>PP</v>
          </cell>
          <cell r="E145" t="str">
            <v>FD</v>
          </cell>
          <cell r="F145" t="str">
            <v>009085/2025</v>
          </cell>
          <cell r="G145" t="str">
            <v>OUTROS</v>
          </cell>
          <cell r="M145" t="str">
            <v>FACULDADE DE DIREITO DE SAO BERNARDO DOCAMPO</v>
          </cell>
          <cell r="N145" t="str">
            <v>Folha de Pagamento do Pessoal Civil - Reg. Estat.</v>
          </cell>
          <cell r="O145">
            <v>59108100000189</v>
          </cell>
          <cell r="P145" t="str">
            <v xml:space="preserve"> Apropriação da despesa em subelemento específico do PCASP AUDESP, ref. Folha de Pagamento do mês de Janeiro/2025, conforme relatórios anexos ao Memorando n°85/2025.</v>
          </cell>
          <cell r="Q145" t="str">
            <v>RECURSOS PROPRIOS DA ADMINISTRACAO INDIRETA</v>
          </cell>
          <cell r="R145">
            <v>71194.77</v>
          </cell>
          <cell r="S145">
            <v>71194.77</v>
          </cell>
          <cell r="T145">
            <v>71194.77</v>
          </cell>
          <cell r="U145">
            <v>0</v>
          </cell>
        </row>
        <row r="146">
          <cell r="A146">
            <v>2025</v>
          </cell>
          <cell r="B146">
            <v>186</v>
          </cell>
          <cell r="C146">
            <v>45685</v>
          </cell>
          <cell r="D146" t="str">
            <v>PP</v>
          </cell>
          <cell r="E146" t="str">
            <v>FD</v>
          </cell>
          <cell r="F146" t="str">
            <v>009085/2025</v>
          </cell>
          <cell r="G146" t="str">
            <v>OUTROS</v>
          </cell>
          <cell r="M146" t="str">
            <v>FACULDADE DE DIREITO DE SAO BERNARDO DOCAMPO</v>
          </cell>
          <cell r="N146" t="str">
            <v>Folha de Pagamento do Pessoal Civil - Reg. Estat.</v>
          </cell>
          <cell r="O146">
            <v>59108100000189</v>
          </cell>
          <cell r="P146" t="str">
            <v xml:space="preserve"> Apropriação da despesa em subelemento específico do PCASP AUDESP, ref. Folha de Pagamento do mês de Janeiro/2025, conforme relatórios anexos ao Memorando n°85/2025.</v>
          </cell>
          <cell r="Q146" t="str">
            <v>RECURSOS PROPRIOS DA ADMINISTRACAO INDIRETA</v>
          </cell>
          <cell r="R146">
            <v>11300.35</v>
          </cell>
          <cell r="S146">
            <v>11300.35</v>
          </cell>
          <cell r="T146">
            <v>11300.35</v>
          </cell>
          <cell r="U146">
            <v>0</v>
          </cell>
        </row>
        <row r="147">
          <cell r="A147">
            <v>2025</v>
          </cell>
          <cell r="B147">
            <v>187</v>
          </cell>
          <cell r="C147">
            <v>45685</v>
          </cell>
          <cell r="D147" t="str">
            <v>PP</v>
          </cell>
          <cell r="E147" t="str">
            <v>FD</v>
          </cell>
          <cell r="F147" t="str">
            <v>009085/2025</v>
          </cell>
          <cell r="G147" t="str">
            <v>OUTROS</v>
          </cell>
          <cell r="M147" t="str">
            <v>FACULDADE DE DIREITO DE SAO BERNARDO DOCAMPO</v>
          </cell>
          <cell r="N147" t="str">
            <v>Folha de Pagamento do Pessoal Civil - Reg. Estat.</v>
          </cell>
          <cell r="O147">
            <v>59108100000189</v>
          </cell>
          <cell r="P147" t="str">
            <v xml:space="preserve"> Apropriação da despesa em subelemento específico do PCASP AUDESP, ref. Folha de Pagamento do mês de Janeiro/2025, conforme relatórios anexos ao Memorando n°85/2025.</v>
          </cell>
          <cell r="Q147" t="str">
            <v>RECURSOS PROPRIOS DA ADMINISTRACAO INDIRETA</v>
          </cell>
          <cell r="R147">
            <v>2850.27</v>
          </cell>
          <cell r="S147">
            <v>2850.27</v>
          </cell>
          <cell r="T147">
            <v>2850.27</v>
          </cell>
          <cell r="U147">
            <v>0</v>
          </cell>
        </row>
        <row r="148">
          <cell r="A148">
            <v>2025</v>
          </cell>
          <cell r="B148">
            <v>188</v>
          </cell>
          <cell r="C148">
            <v>45685</v>
          </cell>
          <cell r="D148" t="str">
            <v>PP</v>
          </cell>
          <cell r="E148" t="str">
            <v>FD</v>
          </cell>
          <cell r="F148" t="str">
            <v>009085/2025</v>
          </cell>
          <cell r="G148" t="str">
            <v>OUTROS</v>
          </cell>
          <cell r="M148" t="str">
            <v>FACULDADE DE DIREITO DE SAO BERNARDO DOCAMPO</v>
          </cell>
          <cell r="N148" t="str">
            <v>Folha de Pagamento do Pessoal Civil - Reg. Estat.</v>
          </cell>
          <cell r="O148">
            <v>59108100000189</v>
          </cell>
          <cell r="P148" t="str">
            <v xml:space="preserve"> Apropriação da despesa em subelemento específico do PCASP AUDESP, ref. Folha de Pagamento do mês de Janeiro/2025, conforme relatórios anexos ao Memorando n°85/2025.</v>
          </cell>
          <cell r="Q148" t="str">
            <v>RECURSOS PROPRIOS DA ADMINISTRACAO INDIRETA</v>
          </cell>
          <cell r="R148">
            <v>617.54</v>
          </cell>
          <cell r="S148">
            <v>617.54</v>
          </cell>
          <cell r="T148">
            <v>617.54</v>
          </cell>
          <cell r="U148">
            <v>0</v>
          </cell>
        </row>
        <row r="149">
          <cell r="A149">
            <v>2025</v>
          </cell>
          <cell r="B149">
            <v>190</v>
          </cell>
          <cell r="C149">
            <v>45685</v>
          </cell>
          <cell r="D149" t="str">
            <v>PP</v>
          </cell>
          <cell r="E149" t="str">
            <v>FD</v>
          </cell>
          <cell r="F149" t="str">
            <v>009085/2025</v>
          </cell>
          <cell r="G149" t="str">
            <v>OUTROS</v>
          </cell>
          <cell r="M149" t="str">
            <v>FACULDADE DE DIREITO DE SAO BERNARDO DOCAMPO</v>
          </cell>
          <cell r="N149" t="str">
            <v>Folha de Pagamento do Pessoal Civil - Reg. Estat.</v>
          </cell>
          <cell r="O149">
            <v>59108100000189</v>
          </cell>
          <cell r="P149" t="str">
            <v xml:space="preserve"> Apropriação da despesa em subelemento específico do PCASP AUDESP, ref. Folha de Pagamento do mês de Janeiro/2025, conforme relatórios anexos ao Memorando n°85/2025.</v>
          </cell>
          <cell r="Q149" t="str">
            <v>RECURSOS PROPRIOS DA ADMINISTRACAO INDIRETA</v>
          </cell>
          <cell r="R149">
            <v>3069.61</v>
          </cell>
          <cell r="S149">
            <v>3069.61</v>
          </cell>
          <cell r="T149">
            <v>3069.61</v>
          </cell>
          <cell r="U149">
            <v>0</v>
          </cell>
        </row>
        <row r="150">
          <cell r="A150">
            <v>2025</v>
          </cell>
          <cell r="B150">
            <v>191</v>
          </cell>
          <cell r="C150">
            <v>45685</v>
          </cell>
          <cell r="D150" t="str">
            <v>PP</v>
          </cell>
          <cell r="E150" t="str">
            <v>FD</v>
          </cell>
          <cell r="F150" t="str">
            <v>009085/2025</v>
          </cell>
          <cell r="G150" t="str">
            <v>OUTROS</v>
          </cell>
          <cell r="M150" t="str">
            <v>FACULDADE DE DIREITO DE SAO BERNARDO DOCAMPO</v>
          </cell>
          <cell r="N150" t="str">
            <v>Folha de Pagamento do Pessoal Civil - Reg. Estat.</v>
          </cell>
          <cell r="O150">
            <v>59108100000189</v>
          </cell>
          <cell r="P150" t="str">
            <v xml:space="preserve"> Apropriação da despesa em subelemento específico do PCASP AUDESP, ref. Folha de Pagamento do mês de Janeiro/2025, conforme relatórios anexos ao Memorando n°85/2025.</v>
          </cell>
          <cell r="Q150" t="str">
            <v>RECURSOS PROPRIOS DA ADMINISTRACAO INDIRETA</v>
          </cell>
          <cell r="R150">
            <v>5600</v>
          </cell>
          <cell r="S150">
            <v>5600</v>
          </cell>
          <cell r="T150">
            <v>5600</v>
          </cell>
          <cell r="U150">
            <v>0</v>
          </cell>
        </row>
        <row r="151">
          <cell r="A151">
            <v>2025</v>
          </cell>
          <cell r="B151">
            <v>192</v>
          </cell>
          <cell r="C151">
            <v>45685</v>
          </cell>
          <cell r="D151" t="str">
            <v>PP</v>
          </cell>
          <cell r="E151" t="str">
            <v>FD</v>
          </cell>
          <cell r="F151" t="str">
            <v>009085/2025</v>
          </cell>
          <cell r="G151" t="str">
            <v>OUTROS</v>
          </cell>
          <cell r="M151" t="str">
            <v>FACULDADE DE DIREITO DE SAO BERNARDO DOCAMPO</v>
          </cell>
          <cell r="N151" t="str">
            <v>Folha de Pagamento do Pessoal Civil - Reg. Estat.</v>
          </cell>
          <cell r="O151">
            <v>59108100000189</v>
          </cell>
          <cell r="P151" t="str">
            <v xml:space="preserve"> Apropriação da despesa em subelemento específico do PCASP AUDESP, ref. Folha de Pagamento do mês de Janeiro/2025, conforme relatórios anexos ao Memorando n°85/2025.</v>
          </cell>
          <cell r="Q151" t="str">
            <v>RECURSOS PROPRIOS DA ADMINISTRACAO INDIRETA</v>
          </cell>
          <cell r="R151">
            <v>11.32</v>
          </cell>
          <cell r="S151">
            <v>11.32</v>
          </cell>
          <cell r="T151">
            <v>11.32</v>
          </cell>
          <cell r="U151">
            <v>0</v>
          </cell>
        </row>
        <row r="152">
          <cell r="A152">
            <v>2025</v>
          </cell>
          <cell r="B152">
            <v>193</v>
          </cell>
          <cell r="C152">
            <v>45685</v>
          </cell>
          <cell r="D152" t="str">
            <v>PP</v>
          </cell>
          <cell r="E152" t="str">
            <v>FD</v>
          </cell>
          <cell r="F152" t="str">
            <v>009085/2025</v>
          </cell>
          <cell r="G152" t="str">
            <v>OUTROS</v>
          </cell>
          <cell r="M152" t="str">
            <v>FACULDADE DE DIREITO DE SAO BERNARDO DOCAMPO</v>
          </cell>
          <cell r="N152" t="str">
            <v>Folha de Pagamento do Pessoal Civil - Reg. Estat.</v>
          </cell>
          <cell r="O152">
            <v>59108100000189</v>
          </cell>
          <cell r="P152" t="str">
            <v xml:space="preserve"> Apropriação da despesa em subelemento específico do PCASP AUDESP, ref. Folha de Pagamento do mês de Janeiro/2025, conforme relatórios anexos ao Memorando n°85/2025.</v>
          </cell>
          <cell r="Q152" t="str">
            <v>RECURSOS PROPRIOS DA ADMINISTRACAO INDIRETA</v>
          </cell>
          <cell r="R152">
            <v>283203.65000000002</v>
          </cell>
          <cell r="S152">
            <v>283203.65000000002</v>
          </cell>
          <cell r="T152">
            <v>283203.65000000002</v>
          </cell>
          <cell r="U152">
            <v>0</v>
          </cell>
        </row>
        <row r="153">
          <cell r="A153">
            <v>2025</v>
          </cell>
          <cell r="B153">
            <v>194</v>
          </cell>
          <cell r="C153">
            <v>45685</v>
          </cell>
          <cell r="D153" t="str">
            <v>PP</v>
          </cell>
          <cell r="E153" t="str">
            <v>FD</v>
          </cell>
          <cell r="F153" t="str">
            <v>009085/2025</v>
          </cell>
          <cell r="G153" t="str">
            <v>OUTROS</v>
          </cell>
          <cell r="M153" t="str">
            <v>FACULDADE DE DIREITO DE SAO BERNARDO DOCAMPO</v>
          </cell>
          <cell r="N153" t="str">
            <v>Folha de Pagamento do Pessoal Civil - Reg. Estat.</v>
          </cell>
          <cell r="O153">
            <v>59108100000189</v>
          </cell>
          <cell r="P153" t="str">
            <v xml:space="preserve"> Apropriação da despesa em subelemento específico do PCASP AUDESP, ref. Folha de Pagamento do mês de Janeiro/2025, conforme relatórios anexos ao Memorando n°85/2025.</v>
          </cell>
          <cell r="Q153" t="str">
            <v>RECURSOS PROPRIOS DA ADMINISTRACAO INDIRETA</v>
          </cell>
          <cell r="R153">
            <v>43343.33</v>
          </cell>
          <cell r="S153">
            <v>43343.33</v>
          </cell>
          <cell r="T153">
            <v>43343.33</v>
          </cell>
          <cell r="U153">
            <v>0</v>
          </cell>
        </row>
        <row r="154">
          <cell r="A154">
            <v>2025</v>
          </cell>
          <cell r="B154">
            <v>195</v>
          </cell>
          <cell r="C154">
            <v>45685</v>
          </cell>
          <cell r="D154" t="str">
            <v>PP</v>
          </cell>
          <cell r="E154" t="str">
            <v>FD</v>
          </cell>
          <cell r="F154" t="str">
            <v>009085/2025</v>
          </cell>
          <cell r="G154" t="str">
            <v>OUTROS</v>
          </cell>
          <cell r="M154" t="str">
            <v>FACULDADE DE DIREITO DE SAO BERNARDO DOCAMPO</v>
          </cell>
          <cell r="N154" t="str">
            <v>Folha de Pagamento do Pessoal Civil - Reg. Estat.</v>
          </cell>
          <cell r="O154">
            <v>59108100000189</v>
          </cell>
          <cell r="P154" t="str">
            <v xml:space="preserve"> Apropriação da despesa em subelemento específico do PCASP AUDESP, ref. Folha de Pagamento do mês de Janeiro/2025, conforme relatórios anexos ao Memorando n°85/2025.</v>
          </cell>
          <cell r="Q154" t="str">
            <v>RECURSOS PROPRIOS DA ADMINISTRACAO INDIRETA</v>
          </cell>
          <cell r="R154">
            <v>36014.46</v>
          </cell>
          <cell r="S154">
            <v>36014.46</v>
          </cell>
          <cell r="T154">
            <v>36014.46</v>
          </cell>
          <cell r="U154">
            <v>0</v>
          </cell>
        </row>
        <row r="155">
          <cell r="A155">
            <v>2025</v>
          </cell>
          <cell r="B155">
            <v>196</v>
          </cell>
          <cell r="C155">
            <v>45685</v>
          </cell>
          <cell r="D155" t="str">
            <v>PP</v>
          </cell>
          <cell r="E155" t="str">
            <v>FD</v>
          </cell>
          <cell r="F155" t="str">
            <v>009085/2025</v>
          </cell>
          <cell r="G155" t="str">
            <v>OUTROS</v>
          </cell>
          <cell r="M155" t="str">
            <v>FACULDADE DE DIREITO DE SAO BERNARDO DOCAMPO</v>
          </cell>
          <cell r="N155" t="str">
            <v>Folha de Pagamento do Pessoal Civil - Reg. Estat.</v>
          </cell>
          <cell r="O155">
            <v>59108100000189</v>
          </cell>
          <cell r="P155" t="str">
            <v xml:space="preserve"> Apropriação da despesa em subelemento específico do PCASP AUDESP, ref. Folha de Pagamento do mês de Janeiro/2025, conforme relatórios anexos ao Memorando n°85/2025.</v>
          </cell>
          <cell r="Q155" t="str">
            <v>RECURSOS PROPRIOS DA ADMINISTRACAO INDIRETA</v>
          </cell>
          <cell r="R155">
            <v>1069.01</v>
          </cell>
          <cell r="S155">
            <v>1069.01</v>
          </cell>
          <cell r="T155">
            <v>1069.01</v>
          </cell>
          <cell r="U155">
            <v>0</v>
          </cell>
        </row>
        <row r="156">
          <cell r="A156">
            <v>2025</v>
          </cell>
          <cell r="B156">
            <v>197</v>
          </cell>
          <cell r="C156">
            <v>45685</v>
          </cell>
          <cell r="D156" t="str">
            <v>PP</v>
          </cell>
          <cell r="E156" t="str">
            <v>FD</v>
          </cell>
          <cell r="F156" t="str">
            <v>009085/2025</v>
          </cell>
          <cell r="G156" t="str">
            <v>OUTROS</v>
          </cell>
          <cell r="M156" t="str">
            <v>FACULDADE DE DIREITO DE SAO BERNARDO DOCAMPO</v>
          </cell>
          <cell r="N156" t="str">
            <v>Folha de Pagamento do Pessoal Civil - Reg. Estat.</v>
          </cell>
          <cell r="O156">
            <v>59108100000189</v>
          </cell>
          <cell r="P156" t="str">
            <v xml:space="preserve"> Apropriação da despesa em subelemento específico do PCASP AUDESP, ref. Folha de Pagamento do mês de Janeiro/2025, conforme relatórios anexos ao Memorando n°85/2025.</v>
          </cell>
          <cell r="Q156" t="str">
            <v>RECURSOS PROPRIOS DA ADMINISTRACAO INDIRETA</v>
          </cell>
          <cell r="R156">
            <v>1453.29</v>
          </cell>
          <cell r="S156">
            <v>1453.29</v>
          </cell>
          <cell r="T156">
            <v>1453.29</v>
          </cell>
          <cell r="U156">
            <v>0</v>
          </cell>
        </row>
        <row r="157">
          <cell r="A157">
            <v>2025</v>
          </cell>
          <cell r="B157">
            <v>198</v>
          </cell>
          <cell r="C157">
            <v>45685</v>
          </cell>
          <cell r="D157" t="str">
            <v>PP</v>
          </cell>
          <cell r="E157" t="str">
            <v>FD</v>
          </cell>
          <cell r="F157" t="str">
            <v>009085/2025</v>
          </cell>
          <cell r="G157" t="str">
            <v>OUTROS</v>
          </cell>
          <cell r="M157" t="str">
            <v>FACULDADE DE DIREITO DE SAO BERNARDO DOCAMPO</v>
          </cell>
          <cell r="N157" t="str">
            <v>Folha de Pagamento do Pessoal Civil - Reg. Estat.</v>
          </cell>
          <cell r="O157">
            <v>59108100000189</v>
          </cell>
          <cell r="P157" t="str">
            <v xml:space="preserve"> Apropriação da despesa em subelemento específico do PCASP AUDESP, ref. Folha de Pagamento do mês de Janeiro/2025, conforme relatórios anexos ao Memorando n°85/2025.</v>
          </cell>
          <cell r="Q157" t="str">
            <v>RECURSOS PROPRIOS DA ADMINISTRACAO INDIRETA</v>
          </cell>
          <cell r="R157">
            <v>3562.34</v>
          </cell>
          <cell r="S157">
            <v>3562.34</v>
          </cell>
          <cell r="T157">
            <v>3562.34</v>
          </cell>
          <cell r="U157">
            <v>0</v>
          </cell>
        </row>
        <row r="158">
          <cell r="A158">
            <v>2025</v>
          </cell>
          <cell r="B158">
            <v>199</v>
          </cell>
          <cell r="C158">
            <v>45685</v>
          </cell>
          <cell r="D158" t="str">
            <v>PP</v>
          </cell>
          <cell r="E158" t="str">
            <v>FD</v>
          </cell>
          <cell r="F158" t="str">
            <v>009085/2025</v>
          </cell>
          <cell r="G158" t="str">
            <v>OUTROS</v>
          </cell>
          <cell r="M158" t="str">
            <v>FACULDADE DE DIREITO DE SAO BERNARDO DOCAMPO</v>
          </cell>
          <cell r="N158" t="str">
            <v>Folha de Pagamento do Pessoal Civil - Reg. Estat.</v>
          </cell>
          <cell r="O158">
            <v>59108100000189</v>
          </cell>
          <cell r="P158" t="str">
            <v xml:space="preserve"> Apropriação da despesa em subelemento específico do PCASP AUDESP, ref. Folha de Pagamento do mês de Janeiro/2025, conforme relatórios anexos ao Memorando n°85/2025.</v>
          </cell>
          <cell r="Q158" t="str">
            <v>RECURSOS PROPRIOS DA ADMINISTRACAO INDIRETA</v>
          </cell>
          <cell r="R158">
            <v>1705.96</v>
          </cell>
          <cell r="S158">
            <v>1705.96</v>
          </cell>
          <cell r="T158">
            <v>1705.96</v>
          </cell>
          <cell r="U158">
            <v>0</v>
          </cell>
        </row>
        <row r="159">
          <cell r="A159">
            <v>2025</v>
          </cell>
          <cell r="B159">
            <v>200</v>
          </cell>
          <cell r="C159">
            <v>45685</v>
          </cell>
          <cell r="D159" t="str">
            <v>PP</v>
          </cell>
          <cell r="E159" t="str">
            <v>FD</v>
          </cell>
          <cell r="F159" t="str">
            <v>009085/2025</v>
          </cell>
          <cell r="G159" t="str">
            <v>OUTROS</v>
          </cell>
          <cell r="M159" t="str">
            <v>FACULDADE DE DIREITO DE SAO BERNARDO DOCAMPO</v>
          </cell>
          <cell r="N159" t="str">
            <v>Folha de Pagamento do Pessoal Civil - Reg. Estat.</v>
          </cell>
          <cell r="O159">
            <v>59108100000189</v>
          </cell>
          <cell r="P159" t="str">
            <v xml:space="preserve"> Apropriação da despesa em subelemento específico do PCASP AUDESP, ref. Folha de Pagamento do mês de Janeiro/2025, conforme relatórios anexos ao Memorando n°85/2025.</v>
          </cell>
          <cell r="Q159" t="str">
            <v>RECURSOS PROPRIOS DA ADMINISTRACAO INDIRETA</v>
          </cell>
          <cell r="R159">
            <v>7444.32</v>
          </cell>
          <cell r="S159">
            <v>7444.32</v>
          </cell>
          <cell r="T159">
            <v>7444.32</v>
          </cell>
          <cell r="U159">
            <v>0</v>
          </cell>
        </row>
        <row r="160">
          <cell r="A160">
            <v>2025</v>
          </cell>
          <cell r="B160">
            <v>201</v>
          </cell>
          <cell r="C160">
            <v>45685</v>
          </cell>
          <cell r="D160" t="str">
            <v>PP</v>
          </cell>
          <cell r="E160" t="str">
            <v>FD</v>
          </cell>
          <cell r="F160" t="str">
            <v>009085/2025</v>
          </cell>
          <cell r="G160" t="str">
            <v>OUTROS</v>
          </cell>
          <cell r="M160" t="str">
            <v>FACULDADE DE DIREITO DE SAO BERNARDO DOCAMPO</v>
          </cell>
          <cell r="N160" t="str">
            <v>Folha de Pagamento do Pessoal Civil - Reg. Estat.</v>
          </cell>
          <cell r="O160">
            <v>59108100000189</v>
          </cell>
          <cell r="P160" t="str">
            <v xml:space="preserve"> Apropriação da despesa em subelemento específico do PCASP AUDESP, ref. Folha de Pagamento do mês de Janeiro/2025, conforme relatórios anexos ao Memorando n°85/2025.</v>
          </cell>
          <cell r="Q160" t="str">
            <v>RECURSOS PROPRIOS DA ADMINISTRACAO INDIRETA</v>
          </cell>
          <cell r="R160">
            <v>33375</v>
          </cell>
          <cell r="S160">
            <v>33375</v>
          </cell>
          <cell r="T160">
            <v>33375</v>
          </cell>
          <cell r="U160">
            <v>0</v>
          </cell>
        </row>
        <row r="161">
          <cell r="A161">
            <v>2025</v>
          </cell>
          <cell r="B161">
            <v>202</v>
          </cell>
          <cell r="C161">
            <v>45685</v>
          </cell>
          <cell r="D161" t="str">
            <v>PP</v>
          </cell>
          <cell r="E161" t="str">
            <v>FD</v>
          </cell>
          <cell r="F161" t="str">
            <v>009085/2025</v>
          </cell>
          <cell r="G161" t="str">
            <v>OUTROS</v>
          </cell>
          <cell r="M161" t="str">
            <v>FACULDADE DE DIREITO DE SAO BERNARDO DOCAMPO</v>
          </cell>
          <cell r="N161" t="str">
            <v>Folha de Pagamento do Pessoal Civil - Reg. Estat.</v>
          </cell>
          <cell r="O161">
            <v>59108100000189</v>
          </cell>
          <cell r="P161" t="str">
            <v xml:space="preserve"> Apropriação da despesa em subelemento específico do PCASP AUDESP, ref. Folha de Pagamento do mês de Janeiro/2025, conforme relatórios anexos ao Memorando n°85/2025.</v>
          </cell>
          <cell r="Q161" t="str">
            <v>RECURSOS PROPRIOS DA ADMINISTRACAO INDIRETA</v>
          </cell>
          <cell r="R161">
            <v>627.09</v>
          </cell>
          <cell r="S161">
            <v>627.09</v>
          </cell>
          <cell r="T161">
            <v>627.09</v>
          </cell>
          <cell r="U161">
            <v>0</v>
          </cell>
        </row>
        <row r="162">
          <cell r="A162">
            <v>2025</v>
          </cell>
          <cell r="B162">
            <v>203</v>
          </cell>
          <cell r="C162">
            <v>45685</v>
          </cell>
          <cell r="D162" t="str">
            <v>PP</v>
          </cell>
          <cell r="E162" t="str">
            <v>FD</v>
          </cell>
          <cell r="F162" t="str">
            <v>009085/2025</v>
          </cell>
          <cell r="G162" t="str">
            <v>OUTROS</v>
          </cell>
          <cell r="M162" t="str">
            <v>FACULDADE DE DIREITO DE SAO BERNARDO DOCAMPO</v>
          </cell>
          <cell r="N162" t="str">
            <v>Folha de Pagamento do Pessoal Civil - Regime CLT</v>
          </cell>
          <cell r="O162">
            <v>59108100000189</v>
          </cell>
          <cell r="P162" t="str">
            <v xml:space="preserve"> Apropriação da despesa em subelemento específico do PCASP AUDESP, ref. Folha de Pagamento do mês de Janeiro/2025, conforme relatórios anexos ao Memorando n°85/2025.</v>
          </cell>
          <cell r="Q162" t="str">
            <v>RECURSOS PROPRIOS DA ADMINISTRACAO INDIRETA</v>
          </cell>
          <cell r="R162">
            <v>18957.98</v>
          </cell>
          <cell r="S162">
            <v>18957.98</v>
          </cell>
          <cell r="T162">
            <v>18957.98</v>
          </cell>
          <cell r="U162">
            <v>0</v>
          </cell>
        </row>
        <row r="163">
          <cell r="A163">
            <v>2025</v>
          </cell>
          <cell r="B163">
            <v>204</v>
          </cell>
          <cell r="C163">
            <v>45685</v>
          </cell>
          <cell r="D163" t="str">
            <v>PP</v>
          </cell>
          <cell r="E163" t="str">
            <v>FD</v>
          </cell>
          <cell r="F163" t="str">
            <v>009085/2025</v>
          </cell>
          <cell r="G163" t="str">
            <v>OUTROS</v>
          </cell>
          <cell r="M163" t="str">
            <v>FACULDADE DE DIREITO DE SAO BERNARDO DOCAMPO</v>
          </cell>
          <cell r="N163" t="str">
            <v>Folha de Pagamento do Pessoal Civil - Regime CLT</v>
          </cell>
          <cell r="O163">
            <v>59108100000189</v>
          </cell>
          <cell r="P163" t="str">
            <v xml:space="preserve"> Apropriação da despesa em subelemento específico do PCASP AUDESP, ref. Folha de Pagamento do mês de Janeiro/2025, conforme relatórios anexos ao Memorando n°85/2025.</v>
          </cell>
          <cell r="Q163" t="str">
            <v>RECURSOS PROPRIOS DA ADMINISTRACAO INDIRETA</v>
          </cell>
          <cell r="R163">
            <v>825</v>
          </cell>
          <cell r="S163">
            <v>825</v>
          </cell>
          <cell r="T163">
            <v>825</v>
          </cell>
          <cell r="U163">
            <v>0</v>
          </cell>
        </row>
        <row r="164">
          <cell r="A164">
            <v>2025</v>
          </cell>
          <cell r="B164">
            <v>205</v>
          </cell>
          <cell r="C164">
            <v>45685</v>
          </cell>
          <cell r="D164" t="str">
            <v>PP</v>
          </cell>
          <cell r="E164" t="str">
            <v>FD</v>
          </cell>
          <cell r="F164" t="str">
            <v>009085/2025</v>
          </cell>
          <cell r="G164" t="str">
            <v>OUTROS</v>
          </cell>
          <cell r="M164" t="str">
            <v>FACULDADE DE DIREITO DE SAO BERNARDO DOCAMPO</v>
          </cell>
          <cell r="N164" t="str">
            <v>Folha de Pagamento do Pessoal Civil - Regime CLT</v>
          </cell>
          <cell r="O164">
            <v>59108100000189</v>
          </cell>
          <cell r="P164" t="str">
            <v xml:space="preserve"> Apropriação da despesa em subelemento específico do PCASP AUDESP, ref. Folha de Pagamento do mês de Janeiro/2025, conforme relatórios anexos ao Memorando n°85/2025.</v>
          </cell>
          <cell r="Q164" t="str">
            <v>RECURSOS PROPRIOS DA ADMINISTRACAO INDIRETA</v>
          </cell>
          <cell r="R164">
            <v>41313.4</v>
          </cell>
          <cell r="S164">
            <v>41313.4</v>
          </cell>
          <cell r="T164">
            <v>41313.4</v>
          </cell>
          <cell r="U164">
            <v>0</v>
          </cell>
        </row>
        <row r="165">
          <cell r="A165">
            <v>2025</v>
          </cell>
          <cell r="B165">
            <v>206</v>
          </cell>
          <cell r="C165">
            <v>45685</v>
          </cell>
          <cell r="D165" t="str">
            <v>PP</v>
          </cell>
          <cell r="E165" t="str">
            <v>FD</v>
          </cell>
          <cell r="F165" t="str">
            <v>009085/2025</v>
          </cell>
          <cell r="G165" t="str">
            <v>OUTROS</v>
          </cell>
          <cell r="M165" t="str">
            <v>FACULDADE DE DIREITO DE SAO BERNARDO DOCAMPO</v>
          </cell>
          <cell r="N165" t="str">
            <v>Folha de Pagamento do Pessoal Civil - Regime CLT</v>
          </cell>
          <cell r="O165">
            <v>59108100000189</v>
          </cell>
          <cell r="P165" t="str">
            <v xml:space="preserve"> Apropriação da despesa em subelemento específico do PCASP AUDESP, ref. Folha de Pagamento do mês de Janeiro/2025, conforme relatórios anexos ao Memorando n°85/2025.</v>
          </cell>
          <cell r="Q165" t="str">
            <v>RECURSOS PROPRIOS DA ADMINISTRACAO INDIRETA</v>
          </cell>
          <cell r="R165">
            <v>4486.8900000000003</v>
          </cell>
          <cell r="S165">
            <v>4486.8900000000003</v>
          </cell>
          <cell r="T165">
            <v>4486.8900000000003</v>
          </cell>
          <cell r="U165">
            <v>0</v>
          </cell>
        </row>
        <row r="166">
          <cell r="A166">
            <v>2025</v>
          </cell>
          <cell r="B166">
            <v>207</v>
          </cell>
          <cell r="C166">
            <v>45685</v>
          </cell>
          <cell r="D166" t="str">
            <v>PP</v>
          </cell>
          <cell r="E166" t="str">
            <v>FD</v>
          </cell>
          <cell r="F166" t="str">
            <v>009085/2025</v>
          </cell>
          <cell r="G166" t="str">
            <v>OUTROS</v>
          </cell>
          <cell r="M166" t="str">
            <v>FACULDADE DE DIREITO DE SAO BERNARDO DOCAMPO</v>
          </cell>
          <cell r="N166" t="str">
            <v>Folha de Pagamento do Pessoal Civil - Regime CLT</v>
          </cell>
          <cell r="O166">
            <v>59108100000189</v>
          </cell>
          <cell r="P166" t="str">
            <v xml:space="preserve"> Apropriação da despesa em subelemento específico do PCASP AUDESP, ref. Folha de Pagamento do mês de Janeiro/2025, conforme relatórios anexos ao Memorando n°85/2025.</v>
          </cell>
          <cell r="Q166" t="str">
            <v>RECURSOS PROPRIOS DA ADMINISTRACAO INDIRETA</v>
          </cell>
          <cell r="R166">
            <v>11177.72</v>
          </cell>
          <cell r="S166">
            <v>11177.72</v>
          </cell>
          <cell r="T166">
            <v>11177.72</v>
          </cell>
          <cell r="U166">
            <v>0</v>
          </cell>
        </row>
        <row r="167">
          <cell r="A167">
            <v>2025</v>
          </cell>
          <cell r="B167">
            <v>208</v>
          </cell>
          <cell r="C167">
            <v>45685</v>
          </cell>
          <cell r="D167" t="str">
            <v>PP</v>
          </cell>
          <cell r="E167" t="str">
            <v>FD</v>
          </cell>
          <cell r="F167" t="str">
            <v>009085/2025</v>
          </cell>
          <cell r="G167" t="str">
            <v>OUTROS</v>
          </cell>
          <cell r="M167" t="str">
            <v>FACULDADE DE DIREITO DE SAO BERNARDO DOCAMPO</v>
          </cell>
          <cell r="N167" t="str">
            <v>Folha de Pagamento do Pessoal Civil - Regime CLT</v>
          </cell>
          <cell r="O167">
            <v>59108100000189</v>
          </cell>
          <cell r="P167" t="str">
            <v xml:space="preserve"> Apropriação da despesa em subelemento específico do PCASP AUDESP, ref. Folha de Pagamento do mês de Janeiro/2025, conforme relatórios anexos ao Memorando n°85/2025.</v>
          </cell>
          <cell r="Q167" t="str">
            <v>RECURSOS PROPRIOS DA ADMINISTRACAO INDIRETA</v>
          </cell>
          <cell r="R167">
            <v>275</v>
          </cell>
          <cell r="S167">
            <v>275</v>
          </cell>
          <cell r="T167">
            <v>275</v>
          </cell>
          <cell r="U167">
            <v>0</v>
          </cell>
        </row>
        <row r="168">
          <cell r="A168">
            <v>2025</v>
          </cell>
          <cell r="B168">
            <v>209</v>
          </cell>
          <cell r="C168">
            <v>45685</v>
          </cell>
          <cell r="D168" t="str">
            <v>PP</v>
          </cell>
          <cell r="E168" t="str">
            <v>FD</v>
          </cell>
          <cell r="F168" t="str">
            <v>009085/2025</v>
          </cell>
          <cell r="G168" t="str">
            <v>OUTROS</v>
          </cell>
          <cell r="M168" t="str">
            <v>FACULDADE DE DIREITO DE SAO BERNARDO DOCAMPO</v>
          </cell>
          <cell r="N168" t="str">
            <v>Folha de Pagamento do Pessoal Civil - Regime CLT</v>
          </cell>
          <cell r="O168">
            <v>59108100000189</v>
          </cell>
          <cell r="P168" t="str">
            <v xml:space="preserve"> Apropriação da despesa em subelemento específico do PCASP AUDESP, ref. Folha de Pagamento do mês de Janeiro/2025, conforme relatórios anexos ao Memorando n°85/2025.</v>
          </cell>
          <cell r="Q168" t="str">
            <v>RECURSOS PROPRIOS DA ADMINISTRACAO INDIRETA</v>
          </cell>
          <cell r="R168">
            <v>7132.27</v>
          </cell>
          <cell r="S168">
            <v>7132.27</v>
          </cell>
          <cell r="T168">
            <v>7132.27</v>
          </cell>
          <cell r="U168">
            <v>0</v>
          </cell>
        </row>
        <row r="169">
          <cell r="A169">
            <v>2025</v>
          </cell>
          <cell r="B169">
            <v>210</v>
          </cell>
          <cell r="C169">
            <v>45685</v>
          </cell>
          <cell r="D169" t="str">
            <v>PP</v>
          </cell>
          <cell r="E169" t="str">
            <v>FD</v>
          </cell>
          <cell r="F169" t="str">
            <v>009085/2025</v>
          </cell>
          <cell r="G169" t="str">
            <v>OUTROS</v>
          </cell>
          <cell r="M169" t="str">
            <v>FACULDADE DE DIREITO DE SAO BERNARDO DOCAMPO</v>
          </cell>
          <cell r="N169" t="str">
            <v>Folha de Pagamento do Pessoal Civil - Regime CLT</v>
          </cell>
          <cell r="O169">
            <v>59108100000189</v>
          </cell>
          <cell r="P169" t="str">
            <v xml:space="preserve"> Apropriação da despesa em subelemento específico do PCASP AUDESP, ref. Folha de Pagamento do mês de Janeiro/2025, conforme relatórios anexos ao Memorando n°85/2025.</v>
          </cell>
          <cell r="Q169" t="str">
            <v>RECURSOS PROPRIOS DA ADMINISTRACAO INDIRETA</v>
          </cell>
          <cell r="R169">
            <v>325</v>
          </cell>
          <cell r="S169">
            <v>325</v>
          </cell>
          <cell r="T169">
            <v>325</v>
          </cell>
          <cell r="U169">
            <v>0</v>
          </cell>
        </row>
        <row r="170">
          <cell r="A170">
            <v>2025</v>
          </cell>
          <cell r="B170">
            <v>211</v>
          </cell>
          <cell r="C170">
            <v>45685</v>
          </cell>
          <cell r="D170" t="str">
            <v>PC</v>
          </cell>
          <cell r="F170" t="str">
            <v>000060/2023</v>
          </cell>
          <cell r="G170" t="str">
            <v>OUTROS</v>
          </cell>
          <cell r="I170" t="str">
            <v>CONTRATO</v>
          </cell>
          <cell r="J170" t="str">
            <v>00016/2023</v>
          </cell>
          <cell r="K170">
            <v>45131</v>
          </cell>
          <cell r="L170">
            <v>250800</v>
          </cell>
          <cell r="M170" t="str">
            <v>FACULDADE DE DIREITO DE SAO BERNARDO DOCAMPO</v>
          </cell>
          <cell r="N170" t="str">
            <v>CECAM-CONSULTORIA ECONOMICA, CONTABIL E ADMINISTRA</v>
          </cell>
          <cell r="O170">
            <v>626646000189</v>
          </cell>
          <cell r="P170" t="str">
            <v xml:space="preserve"> Empenho referente à devolução parcial da garantia  à empresa CECAM ¿ CONSULTORIA ECONÔMICA, CONTÁBIL E ADMINISTRATIVA MUNICIPAL LTDA,  em atendimento ao despacho 195 do presente  processo administrativo (60/2023), em consonância com o subitem 9.1.3 do Edital de Pregão Presencial nº 9/2023 e a Cláusula Décima, § 3º do Contrato nº 16 /2023.</v>
          </cell>
          <cell r="Q170" t="str">
            <v>RECURSOS PROPRIOS DA ADMINISTRACAO INDIRETA</v>
          </cell>
          <cell r="R170">
            <v>117.34</v>
          </cell>
          <cell r="S170">
            <v>117.34</v>
          </cell>
          <cell r="T170">
            <v>117.34</v>
          </cell>
          <cell r="U170">
            <v>0</v>
          </cell>
        </row>
        <row r="171">
          <cell r="A171">
            <v>2025</v>
          </cell>
          <cell r="B171">
            <v>212</v>
          </cell>
          <cell r="C171">
            <v>45685</v>
          </cell>
          <cell r="D171" t="str">
            <v>PP</v>
          </cell>
          <cell r="E171" t="str">
            <v>FD</v>
          </cell>
          <cell r="F171" t="str">
            <v>009092/2025</v>
          </cell>
          <cell r="G171" t="str">
            <v>OUTROS</v>
          </cell>
          <cell r="M171" t="str">
            <v>FACULDADE DE DIREITO DE SAO BERNARDO DOCAMPO</v>
          </cell>
          <cell r="N171" t="str">
            <v>RUBENS ALBERTO KINDLMANN JUNIOR</v>
          </cell>
          <cell r="O171">
            <v>29373842854</v>
          </cell>
          <cell r="P171" t="str">
            <v xml:space="preserve"> Prestação de serviços educacionais do(a) professor(a) supra, sem vínculo empregatício com a  Faculdade, referente à realização de 6H aula, do  Curso de Curta duração de Atualização de - A polêmica do PIX, dos cartões de crédito e das movimentações financeiras: principais aspectos da IN RFB 2219/2024, nos dias 29 e 30/01,conforme Memorando 92/2025.</v>
          </cell>
          <cell r="Q171" t="str">
            <v>RECURSOS PROPRIOS DA ADMINISTRACAO INDIRETA</v>
          </cell>
          <cell r="R171">
            <v>1076.4000000000001</v>
          </cell>
          <cell r="S171">
            <v>1076.4000000000001</v>
          </cell>
          <cell r="T171">
            <v>1076.4000000000001</v>
          </cell>
          <cell r="U171">
            <v>0</v>
          </cell>
        </row>
        <row r="172">
          <cell r="A172">
            <v>2025</v>
          </cell>
          <cell r="B172">
            <v>213</v>
          </cell>
          <cell r="C172">
            <v>45686</v>
          </cell>
          <cell r="D172" t="str">
            <v>PP</v>
          </cell>
          <cell r="E172" t="str">
            <v>FD</v>
          </cell>
          <cell r="F172" t="str">
            <v>000002/2025</v>
          </cell>
          <cell r="G172" t="str">
            <v>OUTROS</v>
          </cell>
          <cell r="M172" t="str">
            <v>FACULDADE DE DIREITO DE SAO BERNARDO DOCAMPO</v>
          </cell>
          <cell r="N172" t="str">
            <v>DANIELA XAVIER FELIPE</v>
          </cell>
          <cell r="O172">
            <v>77075196120</v>
          </cell>
          <cell r="P172" t="str">
            <v xml:space="preserve"> Adiantamento de numerário concedido ao servidora Daniela Xavier Felipe, para custear pequenas despesas e de pronto pagamento, conforme permitem os artigos da Resolução 156/2021, solicitado no Memorando 93/2025.</v>
          </cell>
          <cell r="Q172" t="str">
            <v>RECURSOS PROPRIOS DA ADMINISTRACAO INDIRETA</v>
          </cell>
          <cell r="R172">
            <v>8000</v>
          </cell>
          <cell r="S172">
            <v>5000</v>
          </cell>
          <cell r="T172">
            <v>5000</v>
          </cell>
          <cell r="U172">
            <v>3000</v>
          </cell>
        </row>
        <row r="173">
          <cell r="A173">
            <v>2025</v>
          </cell>
          <cell r="B173">
            <v>214</v>
          </cell>
          <cell r="C173">
            <v>45687</v>
          </cell>
          <cell r="D173" t="str">
            <v>PP</v>
          </cell>
          <cell r="E173" t="str">
            <v>FD</v>
          </cell>
          <cell r="F173" t="str">
            <v>000003/2025</v>
          </cell>
          <cell r="G173" t="str">
            <v>OUTROS</v>
          </cell>
          <cell r="M173" t="str">
            <v>FACULDADE DE DIREITO DE SAO BERNARDO DOCAMPO</v>
          </cell>
          <cell r="N173" t="str">
            <v>VITORIA CECILIA FORTES TEMBE</v>
          </cell>
          <cell r="O173">
            <v>39869987800</v>
          </cell>
          <cell r="P173" t="str">
            <v xml:space="preserve"> Adiantamento de numerário concedido ao servidora Vitoria Cecilia Fortes Tembe, para custear pequenas despesas e de pronto pagamento, conforme permitem os artigos da Resolução 156/2021, solicitado no Memorando 100/2025.</v>
          </cell>
          <cell r="Q173" t="str">
            <v>RECURSOS PROPRIOS DA ADMINISTRACAO INDIRETA</v>
          </cell>
          <cell r="R173">
            <v>1100</v>
          </cell>
          <cell r="S173">
            <v>1097.3599999999999</v>
          </cell>
          <cell r="T173">
            <v>1097.3599999999999</v>
          </cell>
          <cell r="U173">
            <v>2.64</v>
          </cell>
        </row>
        <row r="174">
          <cell r="A174">
            <v>2025</v>
          </cell>
          <cell r="B174">
            <v>215</v>
          </cell>
          <cell r="C174">
            <v>45688</v>
          </cell>
          <cell r="D174" t="str">
            <v>PP</v>
          </cell>
          <cell r="E174" t="str">
            <v>FD</v>
          </cell>
          <cell r="F174" t="str">
            <v>090103/2025</v>
          </cell>
          <cell r="G174" t="str">
            <v>OUTROS</v>
          </cell>
          <cell r="M174" t="str">
            <v>FACULDADE DE DIREITO DE SAO BERNARDO DOCAMPO</v>
          </cell>
          <cell r="N174" t="str">
            <v>IWAO CELSO TADAKYIO MURA SUZUKI</v>
          </cell>
          <cell r="O174">
            <v>17608429828</v>
          </cell>
          <cell r="P174" t="str">
            <v xml:space="preserve"> Prestação de serviços educacionais do(a) professor(a) supra, sem vínculo empregatício com a  Faculdade, referente à realização de 15H aula, do  Curso de Férias de Atualização de RECUPERAÇÃO JUDICIAL E FALÊNCIA - ATUALIDADES, de 03/02 a 07/02/2025, conforme Memorando 103/2025</v>
          </cell>
          <cell r="Q174" t="str">
            <v>RECURSOS PROPRIOS DA ADMINISTRACAO INDIRETA</v>
          </cell>
          <cell r="R174">
            <v>1345.5</v>
          </cell>
          <cell r="S174">
            <v>0</v>
          </cell>
          <cell r="T174">
            <v>0</v>
          </cell>
          <cell r="U174">
            <v>1345.5</v>
          </cell>
        </row>
        <row r="175">
          <cell r="A175">
            <v>2025</v>
          </cell>
          <cell r="B175">
            <v>216</v>
          </cell>
          <cell r="C175">
            <v>45688</v>
          </cell>
          <cell r="D175" t="str">
            <v>PP</v>
          </cell>
          <cell r="E175" t="str">
            <v>FD</v>
          </cell>
          <cell r="F175" t="str">
            <v>000004/2025</v>
          </cell>
          <cell r="G175" t="str">
            <v>OUTROS</v>
          </cell>
          <cell r="M175" t="str">
            <v>FACULDADE DE DIREITO DE SAO BERNARDO DOCAMPO</v>
          </cell>
          <cell r="N175" t="str">
            <v>DANIELA XAVIER FELIPE</v>
          </cell>
          <cell r="O175">
            <v>77075196120</v>
          </cell>
          <cell r="P175" t="str">
            <v xml:space="preserve"> Adiantamento de numerário concedido a servidora Daniela Xavier Felipe, para custear pequenas despesas e de pronto pagamento, conforme permitem os artigos da Resolução 156/2021, solicitado no Memorando 105/2025.</v>
          </cell>
          <cell r="Q175" t="str">
            <v>RECURSOS PROPRIOS DA ADMINISTRACAO INDIRETA</v>
          </cell>
          <cell r="R175">
            <v>2000</v>
          </cell>
          <cell r="S175">
            <v>1998.55</v>
          </cell>
          <cell r="T175">
            <v>1998.55</v>
          </cell>
          <cell r="U175">
            <v>1.45</v>
          </cell>
        </row>
        <row r="176">
          <cell r="A176">
            <v>2025</v>
          </cell>
          <cell r="B176">
            <v>218</v>
          </cell>
          <cell r="C176">
            <v>45688</v>
          </cell>
          <cell r="D176" t="str">
            <v>PP</v>
          </cell>
          <cell r="E176" t="str">
            <v>FD</v>
          </cell>
          <cell r="F176" t="str">
            <v>090103/2025</v>
          </cell>
          <cell r="G176" t="str">
            <v>OUTROS</v>
          </cell>
          <cell r="M176" t="str">
            <v>FACULDADE DE DIREITO DE SAO BERNARDO DOCAMPO</v>
          </cell>
          <cell r="N176" t="str">
            <v>Celso Iwao Yuhachi Mura Suzuki</v>
          </cell>
          <cell r="O176">
            <v>86371711768</v>
          </cell>
          <cell r="P176" t="str">
            <v xml:space="preserve"> Prestação de serviços educacionais do(a) professor(a) supra, sem vínculo empregatício com a  Faculdade, referente à realização de 15H aula, do  Curso de Férias de Atualização de RECUPERAÇÃO JUDICIAL E FALÊNCIA - ATUALIDADES, de 03/02 a 07/02/2025, conforme Memorando 103/2025</v>
          </cell>
          <cell r="Q176" t="str">
            <v>RECURSOS PROPRIOS DA ADMINISTRACAO INDIRETA</v>
          </cell>
          <cell r="R176">
            <v>1345.5</v>
          </cell>
          <cell r="S176">
            <v>1345.5</v>
          </cell>
          <cell r="T176">
            <v>1345.5</v>
          </cell>
          <cell r="U176">
            <v>0</v>
          </cell>
        </row>
        <row r="177">
          <cell r="A177">
            <v>2025</v>
          </cell>
          <cell r="B177">
            <v>219</v>
          </cell>
          <cell r="C177">
            <v>45688</v>
          </cell>
          <cell r="D177" t="str">
            <v>PC</v>
          </cell>
          <cell r="F177" t="str">
            <v>000101/2021</v>
          </cell>
          <cell r="G177" t="str">
            <v>INEXIGIVEL</v>
          </cell>
          <cell r="H177" t="str">
            <v>00011/2022</v>
          </cell>
          <cell r="I177" t="str">
            <v>CONTRATO</v>
          </cell>
          <cell r="J177" t="str">
            <v>00001/2022</v>
          </cell>
          <cell r="K177">
            <v>44594</v>
          </cell>
          <cell r="L177">
            <v>179830.73</v>
          </cell>
          <cell r="M177" t="str">
            <v>FACULDADE DE DIREITO DE SAO BERNARDO DOCAMPO</v>
          </cell>
          <cell r="N177" t="str">
            <v>EDITORA REVISTA DOS TRIBUNAIS LTDA</v>
          </cell>
          <cell r="O177">
            <v>60501293000112</v>
          </cell>
          <cell r="P177" t="str">
            <v xml:space="preserve"> TERMO DE ADITAMENTO Nº 6/2025 (TERCEIRO) AO CONTRA TO Nº 1/2022 PARA A ASSINATURA DA REVISTA DO TRIBU NAIS ONLINE ¿CLÁSSICA¿, COM AUTENTICAÇÃO VIA TOKEN  + CÓDIGOS COMENTADOS PARA 1.000 (MIL) ALUNOS DA F FACULDADE DE DIREITO DE SÃO BERNARDO DO CAMPO. PERIODO DE 12 MESES, 02/02 A 01/02/2026. EMPENHO 2025 - 02/02 A 31/12/2025.PC101/2021,CONTRATO:1/2022</v>
          </cell>
          <cell r="Q177" t="str">
            <v>RECURSOS PROPRIOS DA ADMINISTRACAO INDIRETA</v>
          </cell>
          <cell r="R177">
            <v>42535.9</v>
          </cell>
          <cell r="S177">
            <v>23201.4</v>
          </cell>
          <cell r="T177">
            <v>19334.5</v>
          </cell>
          <cell r="U177">
            <v>0</v>
          </cell>
        </row>
        <row r="178">
          <cell r="A178">
            <v>2025</v>
          </cell>
          <cell r="B178">
            <v>220</v>
          </cell>
          <cell r="C178">
            <v>45694</v>
          </cell>
          <cell r="D178" t="str">
            <v>PP</v>
          </cell>
          <cell r="E178" t="str">
            <v>FD</v>
          </cell>
          <cell r="F178" t="str">
            <v>000005/2025</v>
          </cell>
          <cell r="G178" t="str">
            <v>OUTROS</v>
          </cell>
          <cell r="M178" t="str">
            <v>FACULDADE DE DIREITO DE SAO BERNARDO DOCAMPO</v>
          </cell>
          <cell r="N178" t="str">
            <v>LAURA VIANA GARCIA</v>
          </cell>
          <cell r="O178">
            <v>16674058882</v>
          </cell>
          <cell r="P178" t="str">
            <v xml:space="preserve"> Adiantamento de numerário concedido ao servidora Laura Viana Garcia, para custear pequenas despesas e de pronto pagamento, conforme permitem os artigos da Resolução 156/2021, solicitado no Memorando 108/2025.</v>
          </cell>
          <cell r="Q178" t="str">
            <v>RECURSOS PROPRIOS DA ADMINISTRACAO INDIRETA</v>
          </cell>
          <cell r="R178">
            <v>500</v>
          </cell>
          <cell r="S178">
            <v>148.4</v>
          </cell>
          <cell r="T178">
            <v>148.4</v>
          </cell>
          <cell r="U178">
            <v>351.6</v>
          </cell>
        </row>
        <row r="179">
          <cell r="A179">
            <v>2025</v>
          </cell>
          <cell r="B179">
            <v>221</v>
          </cell>
          <cell r="C179">
            <v>45695</v>
          </cell>
          <cell r="D179" t="str">
            <v>PP</v>
          </cell>
          <cell r="E179" t="str">
            <v>FD</v>
          </cell>
          <cell r="F179" t="str">
            <v>090124/2025</v>
          </cell>
          <cell r="G179" t="str">
            <v>OUTROS</v>
          </cell>
          <cell r="M179" t="str">
            <v>FACULDADE DE DIREITO DE SAO BERNARDO DOCAMPO</v>
          </cell>
          <cell r="N179" t="str">
            <v>CARMELA DELLISOLA</v>
          </cell>
          <cell r="O179">
            <v>12907701827</v>
          </cell>
          <cell r="P179" t="str">
            <v xml:space="preserve"> Prestação de serviços educacionais do(a) professor(a) supra, sem vínculo empregatício com a Faculdade, referente à participação em banca de Trabalho de Conclusão de Curso, como Membro, no dia 18/02/2024, conforme Memorando 124/2025. PPFD90124/2025</v>
          </cell>
          <cell r="Q179" t="str">
            <v>RECURSOS PROPRIOS DA ADMINISTRACAO INDIRETA</v>
          </cell>
          <cell r="R179">
            <v>89.7</v>
          </cell>
          <cell r="S179">
            <v>0</v>
          </cell>
          <cell r="T179">
            <v>0</v>
          </cell>
          <cell r="U179">
            <v>89.7</v>
          </cell>
        </row>
        <row r="180">
          <cell r="A180">
            <v>2025</v>
          </cell>
          <cell r="B180">
            <v>224</v>
          </cell>
          <cell r="C180">
            <v>45695</v>
          </cell>
          <cell r="D180" t="str">
            <v>PP</v>
          </cell>
          <cell r="E180" t="str">
            <v>FD</v>
          </cell>
          <cell r="F180" t="str">
            <v>090124/2025</v>
          </cell>
          <cell r="G180" t="str">
            <v>OUTROS</v>
          </cell>
          <cell r="M180" t="str">
            <v>FACULDADE DE DIREITO DE SAO BERNARDO DOCAMPO</v>
          </cell>
          <cell r="N180" t="str">
            <v>CARMELA DELLISOLA</v>
          </cell>
          <cell r="O180">
            <v>12907701827</v>
          </cell>
          <cell r="P180" t="str">
            <v xml:space="preserve"> Prestação de serviços educacionais do(a) professor(a) supra, sem vínculo empregatício com a Faculdade, referente à participação em banca de Trabalho de Conclusão de Curso, como Membro, no dia 18/02/2024, conforme Memorando 124/2025. PPFD90124/2025</v>
          </cell>
          <cell r="Q180" t="str">
            <v>RECURSOS PROPRIOS DA ADMINISTRACAO INDIRETA</v>
          </cell>
          <cell r="R180">
            <v>89.7</v>
          </cell>
          <cell r="S180">
            <v>89.7</v>
          </cell>
          <cell r="T180">
            <v>89.7</v>
          </cell>
          <cell r="U180">
            <v>0</v>
          </cell>
        </row>
        <row r="181">
          <cell r="A181">
            <v>2025</v>
          </cell>
          <cell r="B181">
            <v>228</v>
          </cell>
          <cell r="C181">
            <v>45695</v>
          </cell>
          <cell r="D181" t="str">
            <v>PP</v>
          </cell>
          <cell r="E181" t="str">
            <v>FD</v>
          </cell>
          <cell r="F181" t="str">
            <v>090126/2025</v>
          </cell>
          <cell r="G181" t="str">
            <v>OUTROS</v>
          </cell>
          <cell r="M181" t="str">
            <v>FACULDADE DE DIREITO DE SAO BERNARDO DOCAMPO</v>
          </cell>
          <cell r="N181" t="str">
            <v>Folha de Pagamento do Pessoal Civil - Regime CLT</v>
          </cell>
          <cell r="O181">
            <v>59108100000189</v>
          </cell>
          <cell r="P181" t="str">
            <v xml:space="preserve"> Apropriação de despesa em subelemento específico do PCASP Audesp, ref. Folha com as verbas rescisórias dos servidores contratados, conf. relatórios anexos ao Memorando 126/2025. PPFD90126/2025</v>
          </cell>
          <cell r="Q181" t="str">
            <v>RECURSOS PROPRIOS DA ADMINISTRACAO INDIRETA</v>
          </cell>
          <cell r="R181">
            <v>9095.7199999999993</v>
          </cell>
          <cell r="S181">
            <v>9095.7199999999993</v>
          </cell>
          <cell r="T181">
            <v>9095.7199999999993</v>
          </cell>
          <cell r="U181">
            <v>0</v>
          </cell>
        </row>
        <row r="182">
          <cell r="A182">
            <v>2025</v>
          </cell>
          <cell r="B182">
            <v>229</v>
          </cell>
          <cell r="C182">
            <v>45695</v>
          </cell>
          <cell r="D182" t="str">
            <v>PP</v>
          </cell>
          <cell r="E182" t="str">
            <v>FD</v>
          </cell>
          <cell r="F182" t="str">
            <v>090126/2025</v>
          </cell>
          <cell r="G182" t="str">
            <v>OUTROS</v>
          </cell>
          <cell r="M182" t="str">
            <v>FACULDADE DE DIREITO DE SAO BERNARDO DOCAMPO</v>
          </cell>
          <cell r="N182" t="str">
            <v>Folha de Pagamento do Pessoal Civil - Regime CLT</v>
          </cell>
          <cell r="O182">
            <v>59108100000189</v>
          </cell>
          <cell r="P182" t="str">
            <v xml:space="preserve"> Apropriação de despesa em subelemento específico do PCASP Audesp, ref. Folha com as verbas rescisórias dos servidores contratados, conf. relatórios anexos ao Memorando 126/2025. PPFD90126/2025</v>
          </cell>
          <cell r="Q182" t="str">
            <v>RECURSOS PROPRIOS DA ADMINISTRACAO INDIRETA</v>
          </cell>
          <cell r="R182">
            <v>12843.38</v>
          </cell>
          <cell r="S182">
            <v>12843.38</v>
          </cell>
          <cell r="T182">
            <v>12843.38</v>
          </cell>
          <cell r="U182">
            <v>0</v>
          </cell>
        </row>
        <row r="183">
          <cell r="A183">
            <v>2025</v>
          </cell>
          <cell r="B183">
            <v>230</v>
          </cell>
          <cell r="C183">
            <v>45695</v>
          </cell>
          <cell r="D183" t="str">
            <v>PP</v>
          </cell>
          <cell r="E183" t="str">
            <v>FD</v>
          </cell>
          <cell r="F183" t="str">
            <v>090126/2025</v>
          </cell>
          <cell r="G183" t="str">
            <v>OUTROS</v>
          </cell>
          <cell r="M183" t="str">
            <v>FACULDADE DE DIREITO DE SAO BERNARDO DOCAMPO</v>
          </cell>
          <cell r="N183" t="str">
            <v>Folha de Pagamento do Pessoal Civil - Regime CLT</v>
          </cell>
          <cell r="O183">
            <v>59108100000189</v>
          </cell>
          <cell r="P183" t="str">
            <v xml:space="preserve"> Apropriação de despesa em subelemento específico do PCASP Audesp, ref. Folha com as verbas rescisórias dos servidores contratados, conf. relatórios anexos ao Memorando 126/2025. PPFD90126/2025</v>
          </cell>
          <cell r="Q183" t="str">
            <v>RECURSOS PROPRIOS DA ADMINISTRACAO INDIRETA</v>
          </cell>
          <cell r="R183">
            <v>2617.12</v>
          </cell>
          <cell r="S183">
            <v>2617.12</v>
          </cell>
          <cell r="T183">
            <v>2617.12</v>
          </cell>
          <cell r="U183">
            <v>0</v>
          </cell>
        </row>
        <row r="184">
          <cell r="A184">
            <v>2025</v>
          </cell>
          <cell r="B184">
            <v>231</v>
          </cell>
          <cell r="C184">
            <v>45695</v>
          </cell>
          <cell r="D184" t="str">
            <v>PP</v>
          </cell>
          <cell r="E184" t="str">
            <v>FD</v>
          </cell>
          <cell r="F184" t="str">
            <v>090126/2025</v>
          </cell>
          <cell r="G184" t="str">
            <v>OUTROS</v>
          </cell>
          <cell r="M184" t="str">
            <v>FACULDADE DE DIREITO DE SAO BERNARDO DOCAMPO</v>
          </cell>
          <cell r="N184" t="str">
            <v>Folha de Pagamento do Pessoal Civil - Regime CLT</v>
          </cell>
          <cell r="O184">
            <v>59108100000189</v>
          </cell>
          <cell r="P184" t="str">
            <v xml:space="preserve"> Apropriação de despesa em subelemento específico do PCASP Audesp, ref. Folha com as verbas rescisór dos servidores contratados, conf. relatórios anexos ao Memorando 126/2025. PPFD90126/2025</v>
          </cell>
          <cell r="Q184" t="str">
            <v>RECURSOS PROPRIOS DA ADMINISTRACAO INDIRETA</v>
          </cell>
          <cell r="R184">
            <v>4891.5600000000004</v>
          </cell>
          <cell r="S184">
            <v>4891.5600000000004</v>
          </cell>
          <cell r="T184">
            <v>4891.5600000000004</v>
          </cell>
          <cell r="U184">
            <v>0</v>
          </cell>
        </row>
        <row r="185">
          <cell r="A185">
            <v>2025</v>
          </cell>
          <cell r="B185">
            <v>232</v>
          </cell>
          <cell r="C185">
            <v>45695</v>
          </cell>
          <cell r="D185" t="str">
            <v>PP</v>
          </cell>
          <cell r="E185" t="str">
            <v>FD</v>
          </cell>
          <cell r="F185" t="str">
            <v>090126/2025</v>
          </cell>
          <cell r="G185" t="str">
            <v>OUTROS</v>
          </cell>
          <cell r="M185" t="str">
            <v>FACULDADE DE DIREITO DE SAO BERNARDO DOCAMPO</v>
          </cell>
          <cell r="N185" t="str">
            <v>Folha de Pagamento do Pessoal Civil - Regime CLT</v>
          </cell>
          <cell r="O185">
            <v>59108100000189</v>
          </cell>
          <cell r="P185" t="str">
            <v xml:space="preserve"> Apropriação de despesa em subelemento específico do PCASP Audesp, ref. Folha com as verbas rescisór dos servidores contratados, conf. relatórios anexos ao Memorando 126/2025. PPFD90126/2025</v>
          </cell>
          <cell r="Q185" t="str">
            <v>RECURSOS PROPRIOS DA ADMINISTRACAO INDIRETA</v>
          </cell>
          <cell r="R185">
            <v>32923.89</v>
          </cell>
          <cell r="S185">
            <v>32923.89</v>
          </cell>
          <cell r="T185">
            <v>32923.89</v>
          </cell>
          <cell r="U185">
            <v>0</v>
          </cell>
        </row>
        <row r="186">
          <cell r="A186">
            <v>2025</v>
          </cell>
          <cell r="B186">
            <v>234</v>
          </cell>
          <cell r="C186">
            <v>45695</v>
          </cell>
          <cell r="D186" t="str">
            <v>PP</v>
          </cell>
          <cell r="E186" t="str">
            <v>FD</v>
          </cell>
          <cell r="F186" t="str">
            <v>090120/2025</v>
          </cell>
          <cell r="G186" t="str">
            <v>OUTROS</v>
          </cell>
          <cell r="M186" t="str">
            <v>FACULDADE DE DIREITO DE SAO BERNARDO DOCAMPO</v>
          </cell>
          <cell r="N186" t="str">
            <v>Folha de Pagamento do Pessoal Civil - Reg. Estat.</v>
          </cell>
          <cell r="O186">
            <v>59108100000189</v>
          </cell>
          <cell r="P186" t="str">
            <v xml:space="preserve"> Apropriação da despesa em subelemento específico PCASP - AUDESP, referente Folha de Pagamento - Licença Prêmio de servidor, matrícula 571, 576 e 716 conforme relatórios anexos ao Memorando 120/2025. PPFD90120/2025</v>
          </cell>
          <cell r="Q186" t="str">
            <v>RECURSOS PROPRIOS DA ADMINISTRACAO INDIRETA</v>
          </cell>
          <cell r="R186">
            <v>65566.5</v>
          </cell>
          <cell r="S186">
            <v>65566.5</v>
          </cell>
          <cell r="T186">
            <v>65566.5</v>
          </cell>
          <cell r="U186">
            <v>0</v>
          </cell>
        </row>
        <row r="187">
          <cell r="A187">
            <v>2025</v>
          </cell>
          <cell r="B187">
            <v>235</v>
          </cell>
          <cell r="C187">
            <v>45695</v>
          </cell>
          <cell r="D187" t="str">
            <v>PP</v>
          </cell>
          <cell r="E187" t="str">
            <v>FD</v>
          </cell>
          <cell r="F187" t="str">
            <v>090120/2025</v>
          </cell>
          <cell r="G187" t="str">
            <v>OUTROS</v>
          </cell>
          <cell r="M187" t="str">
            <v>FACULDADE DE DIREITO DE SAO BERNARDO DOCAMPO</v>
          </cell>
          <cell r="N187" t="str">
            <v>Folha de Pagamento do Pessoal Civil - Reg. Estat.</v>
          </cell>
          <cell r="O187">
            <v>59108100000189</v>
          </cell>
          <cell r="P187" t="str">
            <v xml:space="preserve"> Apropriação da despesa em subelemento específico PCASP - AUDESP, referente Folha de Pagamento - Licença Prêmio de servidor, matrícula 571, 576 e 716 conforme relatórios anexos ao Memorando 120/2025. PPFD90120/2025</v>
          </cell>
          <cell r="Q187" t="str">
            <v>RECURSOS PROPRIOS DA ADMINISTRACAO INDIRETA</v>
          </cell>
          <cell r="R187">
            <v>12641.67</v>
          </cell>
          <cell r="S187">
            <v>12641.67</v>
          </cell>
          <cell r="T187">
            <v>12641.67</v>
          </cell>
          <cell r="U187">
            <v>0</v>
          </cell>
        </row>
        <row r="188">
          <cell r="A188">
            <v>2025</v>
          </cell>
          <cell r="B188">
            <v>243</v>
          </cell>
          <cell r="C188">
            <v>45698</v>
          </cell>
          <cell r="D188" t="str">
            <v>PP</v>
          </cell>
          <cell r="E188" t="str">
            <v>FD</v>
          </cell>
          <cell r="F188" t="str">
            <v>090129/2025</v>
          </cell>
          <cell r="G188" t="str">
            <v>OUTROS</v>
          </cell>
          <cell r="M188" t="str">
            <v>FACULDADE DE DIREITO DE SAO BERNARDO DOCAMPO</v>
          </cell>
          <cell r="N188" t="str">
            <v>Folha de Pagamento do Pessoal Civil - Reg. Estat.</v>
          </cell>
          <cell r="O188">
            <v>59108100000189</v>
          </cell>
          <cell r="P188" t="str">
            <v xml:space="preserve"> Apropriação da despesa em subelemento específico do PCASP AUDESP, ref. Folha de adiantamento do mês de Fevereiro/2025, conforme relatórios anexos ao Memorando 129/2025. PPFD90129/2025</v>
          </cell>
          <cell r="Q188" t="str">
            <v>RECURSOS PROPRIOS DA ADMINISTRACAO INDIRETA</v>
          </cell>
          <cell r="R188">
            <v>24674.28</v>
          </cell>
          <cell r="S188">
            <v>24674.28</v>
          </cell>
          <cell r="T188">
            <v>24674.28</v>
          </cell>
          <cell r="U188">
            <v>0</v>
          </cell>
        </row>
        <row r="189">
          <cell r="A189">
            <v>2025</v>
          </cell>
          <cell r="B189">
            <v>244</v>
          </cell>
          <cell r="C189">
            <v>45698</v>
          </cell>
          <cell r="D189" t="str">
            <v>PP</v>
          </cell>
          <cell r="E189" t="str">
            <v>FD</v>
          </cell>
          <cell r="F189" t="str">
            <v>090129/2025</v>
          </cell>
          <cell r="G189" t="str">
            <v>OUTROS</v>
          </cell>
          <cell r="M189" t="str">
            <v>FACULDADE DE DIREITO DE SAO BERNARDO DOCAMPO</v>
          </cell>
          <cell r="N189" t="str">
            <v>Folha de Pagamento do Pessoal Civil - Reg. Estat.</v>
          </cell>
          <cell r="O189">
            <v>59108100000189</v>
          </cell>
          <cell r="P189" t="str">
            <v xml:space="preserve"> Apropriação da despesa em subelemento específico do PCASP AUDESP, ref. Folha de adiantamento do mês de Fevereiro/2025, conforme relatórios anexos ao Memorando 129/2025. PPFD90129/2025</v>
          </cell>
          <cell r="Q189" t="str">
            <v>RECURSOS PROPRIOS DA ADMINISTRACAO INDIRETA</v>
          </cell>
          <cell r="R189">
            <v>1293.58</v>
          </cell>
          <cell r="S189">
            <v>1293.58</v>
          </cell>
          <cell r="T189">
            <v>1293.58</v>
          </cell>
          <cell r="U189">
            <v>0</v>
          </cell>
        </row>
        <row r="190">
          <cell r="A190">
            <v>2025</v>
          </cell>
          <cell r="B190">
            <v>245</v>
          </cell>
          <cell r="C190">
            <v>45698</v>
          </cell>
          <cell r="D190" t="str">
            <v>PP</v>
          </cell>
          <cell r="E190" t="str">
            <v>FD</v>
          </cell>
          <cell r="F190" t="str">
            <v>090129/2025</v>
          </cell>
          <cell r="G190" t="str">
            <v>OUTROS</v>
          </cell>
          <cell r="M190" t="str">
            <v>FACULDADE DE DIREITO DE SAO BERNARDO DOCAMPO</v>
          </cell>
          <cell r="N190" t="str">
            <v>Folha de Pagamento do Pessoal Civil - Reg. Estat.</v>
          </cell>
          <cell r="O190">
            <v>59108100000189</v>
          </cell>
          <cell r="P190" t="str">
            <v xml:space="preserve"> Apropriação da despesa em subelemento específico do PCASP AUDESP, ref. Folha de adiantamento do mês de Fevereiro/2025, conforme relatórios anexos ao Memorando 129/2025. PPFD90129/2025</v>
          </cell>
          <cell r="Q190" t="str">
            <v>RECURSOS PROPRIOS DA ADMINISTRACAO INDIRETA</v>
          </cell>
          <cell r="R190">
            <v>135333.57999999999</v>
          </cell>
          <cell r="S190">
            <v>135333.57999999999</v>
          </cell>
          <cell r="T190">
            <v>135333.57999999999</v>
          </cell>
          <cell r="U190">
            <v>0</v>
          </cell>
        </row>
        <row r="191">
          <cell r="A191">
            <v>2025</v>
          </cell>
          <cell r="B191">
            <v>246</v>
          </cell>
          <cell r="C191">
            <v>45698</v>
          </cell>
          <cell r="D191" t="str">
            <v>PP</v>
          </cell>
          <cell r="E191" t="str">
            <v>FD</v>
          </cell>
          <cell r="F191" t="str">
            <v>090129/2025</v>
          </cell>
          <cell r="G191" t="str">
            <v>OUTROS</v>
          </cell>
          <cell r="M191" t="str">
            <v>FACULDADE DE DIREITO DE SAO BERNARDO DOCAMPO</v>
          </cell>
          <cell r="N191" t="str">
            <v>Folha de Pagamento do Pessoal Civil - Regime CLT</v>
          </cell>
          <cell r="O191">
            <v>59108100000189</v>
          </cell>
          <cell r="P191" t="str">
            <v xml:space="preserve"> Apropriação da despesa em subelemento específico do PCASP AUDESP, ref. Folha de adiantamento do mês de Fevereiro/2025, conforme relatórios anexos ao Memorando 129/2025. PPFD90126/2025</v>
          </cell>
          <cell r="Q191" t="str">
            <v>RECURSOS PROPRIOS DA ADMINISTRACAO INDIRETA</v>
          </cell>
          <cell r="R191">
            <v>4652.6400000000003</v>
          </cell>
          <cell r="S191">
            <v>4652.6400000000003</v>
          </cell>
          <cell r="T191">
            <v>4652.6400000000003</v>
          </cell>
          <cell r="U191">
            <v>0</v>
          </cell>
        </row>
        <row r="192">
          <cell r="A192">
            <v>2025</v>
          </cell>
          <cell r="B192">
            <v>247</v>
          </cell>
          <cell r="C192">
            <v>45699</v>
          </cell>
          <cell r="D192" t="str">
            <v>PP</v>
          </cell>
          <cell r="E192" t="str">
            <v>FD</v>
          </cell>
          <cell r="F192" t="str">
            <v>090129/2025</v>
          </cell>
          <cell r="G192" t="str">
            <v>OUTROS</v>
          </cell>
          <cell r="M192" t="str">
            <v>FACULDADE DE DIREITO DE SAO BERNARDO DOCAMPO</v>
          </cell>
          <cell r="N192" t="str">
            <v>Folha de Pagamento do Pessoal Civil - Reg. Estat.</v>
          </cell>
          <cell r="O192">
            <v>59108100000189</v>
          </cell>
          <cell r="P192" t="str">
            <v xml:space="preserve"> Apropriação da despesa em subelemento específico do PCASP AUDESP, ref. Folha de adiantamento do mês de Fevereiro/2025, conforme relatórios anexos ao Memorando 129/2025. PPFD90129/2025</v>
          </cell>
          <cell r="Q192" t="str">
            <v>RECURSOS PROPRIOS DA ADMINISTRACAO INDIRETA</v>
          </cell>
          <cell r="R192">
            <v>4843</v>
          </cell>
          <cell r="S192">
            <v>4843</v>
          </cell>
          <cell r="T192">
            <v>4843</v>
          </cell>
          <cell r="U192">
            <v>0</v>
          </cell>
        </row>
        <row r="193">
          <cell r="A193">
            <v>2025</v>
          </cell>
          <cell r="B193">
            <v>248</v>
          </cell>
          <cell r="C193">
            <v>45699</v>
          </cell>
          <cell r="D193" t="str">
            <v>PP</v>
          </cell>
          <cell r="E193" t="str">
            <v>FD</v>
          </cell>
          <cell r="F193" t="str">
            <v>090129/2025</v>
          </cell>
          <cell r="G193" t="str">
            <v>OUTROS</v>
          </cell>
          <cell r="M193" t="str">
            <v>FACULDADE DE DIREITO DE SAO BERNARDO DOCAMPO</v>
          </cell>
          <cell r="N193" t="str">
            <v>Folha de Pagamento do Pessoal Civil - Reg. Estat.</v>
          </cell>
          <cell r="O193">
            <v>59108100000189</v>
          </cell>
          <cell r="P193" t="str">
            <v xml:space="preserve"> Apropriação da despesa em subelemento específico do PCASP AUDESP, ref. Folha de adiantamento do mês de Fevereiro/2025, conforme relatórios anexos ao Memorando 129/2025. PPFD90129/2025</v>
          </cell>
          <cell r="Q193" t="str">
            <v>RECURSOS PROPRIOS DA ADMINISTRACAO INDIRETA</v>
          </cell>
          <cell r="R193">
            <v>30512.05</v>
          </cell>
          <cell r="S193">
            <v>30512.05</v>
          </cell>
          <cell r="T193">
            <v>30512.05</v>
          </cell>
          <cell r="U193">
            <v>0</v>
          </cell>
        </row>
        <row r="194">
          <cell r="A194">
            <v>2025</v>
          </cell>
          <cell r="B194">
            <v>249</v>
          </cell>
          <cell r="C194">
            <v>45699</v>
          </cell>
          <cell r="D194" t="str">
            <v>PP</v>
          </cell>
          <cell r="E194" t="str">
            <v>FD</v>
          </cell>
          <cell r="F194" t="str">
            <v>090129/2025</v>
          </cell>
          <cell r="G194" t="str">
            <v>OUTROS</v>
          </cell>
          <cell r="M194" t="str">
            <v>FACULDADE DE DIREITO DE SAO BERNARDO DOCAMPO</v>
          </cell>
          <cell r="N194" t="str">
            <v>Folha de Pagamento do Pessoal Civil - Reg. Estat.</v>
          </cell>
          <cell r="O194">
            <v>59108100000189</v>
          </cell>
          <cell r="P194" t="str">
            <v xml:space="preserve"> Apropriação da despesa em subelemento específico do PCASP AUDESP, ref. Folha de adiantamento do mês de Fevereiro/2025, conforme relatórios anexos ao Memorando 129/2025. PPFD90129/2025</v>
          </cell>
          <cell r="Q194" t="str">
            <v>RECURSOS PROPRIOS DA ADMINISTRACAO INDIRETA</v>
          </cell>
          <cell r="R194">
            <v>17254.97</v>
          </cell>
          <cell r="S194">
            <v>17254.97</v>
          </cell>
          <cell r="T194">
            <v>17254.97</v>
          </cell>
          <cell r="U194">
            <v>0</v>
          </cell>
        </row>
        <row r="195">
          <cell r="A195">
            <v>2025</v>
          </cell>
          <cell r="B195">
            <v>250</v>
          </cell>
          <cell r="C195">
            <v>45699</v>
          </cell>
          <cell r="D195" t="str">
            <v>PP</v>
          </cell>
          <cell r="E195" t="str">
            <v>FD</v>
          </cell>
          <cell r="F195" t="str">
            <v>090129/2025</v>
          </cell>
          <cell r="G195" t="str">
            <v>OUTROS</v>
          </cell>
          <cell r="M195" t="str">
            <v>FACULDADE DE DIREITO DE SAO BERNARDO DOCAMPO</v>
          </cell>
          <cell r="N195" t="str">
            <v>Folha de Pagamento do Pessoal Civil - Reg. Estat.</v>
          </cell>
          <cell r="O195">
            <v>59108100000189</v>
          </cell>
          <cell r="P195" t="str">
            <v xml:space="preserve"> Apropriação da despesa em subelemento específico do PCASP AUDESP, ref. Folha de adiantamento do mês de Fevereiro/2025, conforme relatórios anexos ao Memorando 129/2025. PPFD90129/2025</v>
          </cell>
          <cell r="Q195" t="str">
            <v>RECURSOS PROPRIOS DA ADMINISTRACAO INDIRETA</v>
          </cell>
          <cell r="R195">
            <v>12699.44</v>
          </cell>
          <cell r="S195">
            <v>12699.44</v>
          </cell>
          <cell r="T195">
            <v>12699.44</v>
          </cell>
          <cell r="U195">
            <v>0</v>
          </cell>
        </row>
        <row r="196">
          <cell r="A196">
            <v>2025</v>
          </cell>
          <cell r="B196">
            <v>251</v>
          </cell>
          <cell r="C196">
            <v>45699</v>
          </cell>
          <cell r="D196" t="str">
            <v>PP</v>
          </cell>
          <cell r="E196" t="str">
            <v>FD</v>
          </cell>
          <cell r="F196" t="str">
            <v>090129/2025</v>
          </cell>
          <cell r="G196" t="str">
            <v>OUTROS</v>
          </cell>
          <cell r="M196" t="str">
            <v>FACULDADE DE DIREITO DE SAO BERNARDO DOCAMPO</v>
          </cell>
          <cell r="N196" t="str">
            <v>Folha de Pagamento do Pessoal Civil - Reg. Estat.</v>
          </cell>
          <cell r="O196">
            <v>59108100000189</v>
          </cell>
          <cell r="P196" t="str">
            <v xml:space="preserve"> Apropriação da despesa em subelemento específico do PCASP AUDESP, ref. Folha de adiantamento do mês de Fevereiro/2025, conforme relatórios anexos ao Memorando 129/2025. PPFD90129/2025</v>
          </cell>
          <cell r="Q196" t="str">
            <v>RECURSOS PROPRIOS DA ADMINISTRACAO INDIRETA</v>
          </cell>
          <cell r="R196">
            <v>117778.97</v>
          </cell>
          <cell r="S196">
            <v>117778.97</v>
          </cell>
          <cell r="T196">
            <v>117778.97</v>
          </cell>
          <cell r="U196">
            <v>0</v>
          </cell>
        </row>
        <row r="197">
          <cell r="A197">
            <v>2025</v>
          </cell>
          <cell r="B197">
            <v>252</v>
          </cell>
          <cell r="C197">
            <v>45699</v>
          </cell>
          <cell r="D197" t="str">
            <v>PP</v>
          </cell>
          <cell r="E197" t="str">
            <v>FD</v>
          </cell>
          <cell r="F197" t="str">
            <v>090129/2025</v>
          </cell>
          <cell r="G197" t="str">
            <v>OUTROS</v>
          </cell>
          <cell r="M197" t="str">
            <v>FACULDADE DE DIREITO DE SAO BERNARDO DOCAMPO</v>
          </cell>
          <cell r="N197" t="str">
            <v>Folha de Pagamento do Pessoal Civil - Regime CLT</v>
          </cell>
          <cell r="O197">
            <v>59108100000189</v>
          </cell>
          <cell r="P197" t="str">
            <v xml:space="preserve"> Apropriação da despesa em subelemento específico do PCASP AUDESP, ref. Folha de adiantamento do mês de Fevereiro/2025, conforme relatórios anexos ao Memorando 129/2025. PPFD90129/2025</v>
          </cell>
          <cell r="Q197" t="str">
            <v>RECURSOS PROPRIOS DA ADMINISTRACAO INDIRETA</v>
          </cell>
          <cell r="R197">
            <v>8124.84</v>
          </cell>
          <cell r="S197">
            <v>8124.84</v>
          </cell>
          <cell r="T197">
            <v>8124.84</v>
          </cell>
          <cell r="U197">
            <v>0</v>
          </cell>
        </row>
        <row r="198">
          <cell r="A198">
            <v>2025</v>
          </cell>
          <cell r="B198">
            <v>253</v>
          </cell>
          <cell r="C198">
            <v>45699</v>
          </cell>
          <cell r="D198" t="str">
            <v>PP</v>
          </cell>
          <cell r="E198" t="str">
            <v>FD</v>
          </cell>
          <cell r="F198" t="str">
            <v>090129/2025</v>
          </cell>
          <cell r="G198" t="str">
            <v>OUTROS</v>
          </cell>
          <cell r="M198" t="str">
            <v>FACULDADE DE DIREITO DE SAO BERNARDO DOCAMPO</v>
          </cell>
          <cell r="N198" t="str">
            <v>Folha de Pagamento do Pessoal Civil - Regime CLT</v>
          </cell>
          <cell r="O198">
            <v>59108100000189</v>
          </cell>
          <cell r="P198" t="str">
            <v xml:space="preserve"> Apropriação da despesa em subelemento específico do PCASP AUDESP, ref. Folha de adiantamento do mês de Fevereiro/2025, conforme relatórios anexos ao Memorando 129/2025. PPFD90129/2025</v>
          </cell>
          <cell r="Q198" t="str">
            <v>RECURSOS PROPRIOS DA ADMINISTRACAO INDIRETA</v>
          </cell>
          <cell r="R198">
            <v>676.8</v>
          </cell>
          <cell r="S198">
            <v>676.8</v>
          </cell>
          <cell r="T198">
            <v>676.8</v>
          </cell>
          <cell r="U198">
            <v>0</v>
          </cell>
        </row>
        <row r="199">
          <cell r="A199">
            <v>2025</v>
          </cell>
          <cell r="B199">
            <v>254</v>
          </cell>
          <cell r="C199">
            <v>45699</v>
          </cell>
          <cell r="D199" t="str">
            <v>PP</v>
          </cell>
          <cell r="E199" t="str">
            <v>FD</v>
          </cell>
          <cell r="F199" t="str">
            <v>090129/2025</v>
          </cell>
          <cell r="G199" t="str">
            <v>OUTROS</v>
          </cell>
          <cell r="M199" t="str">
            <v>FACULDADE DE DIREITO DE SAO BERNARDO DOCAMPO</v>
          </cell>
          <cell r="N199" t="str">
            <v>Folha de Pagamento do Pessoal Civil - Regime CLT</v>
          </cell>
          <cell r="O199">
            <v>59108100000189</v>
          </cell>
          <cell r="P199" t="str">
            <v xml:space="preserve"> Apropriação da despesa em subelemento específico do PCASP AUDESP, ref. Folha de adiantamento do mês de Fevereiro/2025, conforme relatórios anexos ao Memorando 129/2025. PPFD90129/2025</v>
          </cell>
          <cell r="Q199" t="str">
            <v>RECURSOS PROPRIOS DA ADMINISTRACAO INDIRETA</v>
          </cell>
          <cell r="R199">
            <v>8124.84</v>
          </cell>
          <cell r="S199">
            <v>8124.84</v>
          </cell>
          <cell r="T199">
            <v>8124.84</v>
          </cell>
          <cell r="U199">
            <v>0</v>
          </cell>
        </row>
        <row r="200">
          <cell r="A200">
            <v>2025</v>
          </cell>
          <cell r="B200">
            <v>255</v>
          </cell>
          <cell r="C200">
            <v>45699</v>
          </cell>
          <cell r="D200" t="str">
            <v>PP</v>
          </cell>
          <cell r="E200" t="str">
            <v>FD</v>
          </cell>
          <cell r="F200" t="str">
            <v>090129/2025</v>
          </cell>
          <cell r="G200" t="str">
            <v>OUTROS</v>
          </cell>
          <cell r="M200" t="str">
            <v>FACULDADE DE DIREITO DE SAO BERNARDO DOCAMPO</v>
          </cell>
          <cell r="N200" t="str">
            <v>Folha de Pagamento do Pessoal Civil - Regime CLT</v>
          </cell>
          <cell r="O200">
            <v>59108100000189</v>
          </cell>
          <cell r="P200" t="str">
            <v xml:space="preserve"> Apropriação da despesa em subelemento específico do PCASP AUDESP, ref. Folha de adiantamento do mês de Fevereiro/2025, conforme relatórios anexos ao Memorando 129/2025. PPFD90129/2025</v>
          </cell>
          <cell r="Q200" t="str">
            <v>RECURSOS PROPRIOS DA ADMINISTRACAO INDIRETA</v>
          </cell>
          <cell r="R200">
            <v>3056.69</v>
          </cell>
          <cell r="S200">
            <v>3056.69</v>
          </cell>
          <cell r="T200">
            <v>3056.69</v>
          </cell>
          <cell r="U200">
            <v>0</v>
          </cell>
        </row>
        <row r="201">
          <cell r="A201">
            <v>2025</v>
          </cell>
          <cell r="B201">
            <v>256</v>
          </cell>
          <cell r="C201">
            <v>45699</v>
          </cell>
          <cell r="D201" t="str">
            <v>PP</v>
          </cell>
          <cell r="E201" t="str">
            <v>FD</v>
          </cell>
          <cell r="F201" t="str">
            <v>000140/2013</v>
          </cell>
          <cell r="G201" t="str">
            <v>OUTROS</v>
          </cell>
          <cell r="M201" t="str">
            <v>FACULDADE DE DIREITO DE SAO BERNARDO DOCAMPO</v>
          </cell>
          <cell r="N201" t="str">
            <v>SAO PAULO TRIBUNAL DE JUSTICA</v>
          </cell>
          <cell r="O201">
            <v>51174001000193</v>
          </cell>
          <cell r="P201" t="str">
            <v xml:space="preserve"> Empenho referente a guia de recolhimento para custeio de Citação via mandado por Oficial de Justiça, referente ao Processo: 1008076-63.2016.8.26.0348 e Executado(a): Henrique dos Santos Amaral, solicitado pelo Despacho 19, do Processo 140/2013.</v>
          </cell>
          <cell r="Q201" t="str">
            <v>RECURSOS PROPRIOS DA ADMINISTRACAO INDIRETA</v>
          </cell>
          <cell r="R201">
            <v>111.06</v>
          </cell>
          <cell r="S201">
            <v>111.06</v>
          </cell>
          <cell r="T201">
            <v>111.06</v>
          </cell>
          <cell r="U201">
            <v>0</v>
          </cell>
        </row>
        <row r="202">
          <cell r="A202">
            <v>2025</v>
          </cell>
          <cell r="B202">
            <v>257</v>
          </cell>
          <cell r="C202">
            <v>45699</v>
          </cell>
          <cell r="D202" t="str">
            <v>PP</v>
          </cell>
          <cell r="E202" t="str">
            <v>FD</v>
          </cell>
          <cell r="F202" t="str">
            <v>000006/2025</v>
          </cell>
          <cell r="G202" t="str">
            <v>OUTROS</v>
          </cell>
          <cell r="M202" t="str">
            <v>FACULDADE DE DIREITO DE SAO BERNARDO DOCAMPO</v>
          </cell>
          <cell r="N202" t="str">
            <v>Roberto Rivelino M. dos Reis</v>
          </cell>
          <cell r="O202">
            <v>43305148500</v>
          </cell>
          <cell r="P202" t="str">
            <v xml:space="preserve"> Adiantamento de numerário concedido ao servidor Roberto Rivelino Marques dos Reis, para custear pequenas despesas e de pronto pagamento, conforme permitem os artigos da Resolução 156/2021, solicitado no Memorando 140/2025.</v>
          </cell>
          <cell r="Q202" t="str">
            <v>RECURSOS PROPRIOS DA ADMINISTRACAO INDIRETA</v>
          </cell>
          <cell r="R202">
            <v>550</v>
          </cell>
          <cell r="S202">
            <v>0</v>
          </cell>
          <cell r="T202">
            <v>0</v>
          </cell>
          <cell r="U202">
            <v>550</v>
          </cell>
        </row>
        <row r="203">
          <cell r="A203">
            <v>2025</v>
          </cell>
          <cell r="B203">
            <v>258</v>
          </cell>
          <cell r="C203">
            <v>45699</v>
          </cell>
          <cell r="D203" t="str">
            <v>PP</v>
          </cell>
          <cell r="E203" t="str">
            <v>FD</v>
          </cell>
          <cell r="F203" t="str">
            <v>000006/2025</v>
          </cell>
          <cell r="G203" t="str">
            <v>OUTROS</v>
          </cell>
          <cell r="M203" t="str">
            <v>FACULDADE DE DIREITO DE SAO BERNARDO DOCAMPO</v>
          </cell>
          <cell r="N203" t="str">
            <v>Roberto Rivelino M. dos Reis</v>
          </cell>
          <cell r="O203">
            <v>43305148500</v>
          </cell>
          <cell r="P203" t="str">
            <v xml:space="preserve"> Adiantamento de numerário concedido ao servidor Roberto Rivelino Marques dos Reis, para custear pequenas despesas e de pronto pagamento, conforme permitem os artigos da Resolução 156/2021, solicitado no Memorando 140/2025.</v>
          </cell>
          <cell r="Q203" t="str">
            <v>RECURSOS PROPRIOS DA ADMINISTRACAO INDIRETA</v>
          </cell>
          <cell r="R203">
            <v>150</v>
          </cell>
          <cell r="S203">
            <v>0</v>
          </cell>
          <cell r="T203">
            <v>0</v>
          </cell>
          <cell r="U203">
            <v>150</v>
          </cell>
        </row>
        <row r="204">
          <cell r="A204">
            <v>2025</v>
          </cell>
          <cell r="B204">
            <v>259</v>
          </cell>
          <cell r="C204">
            <v>45699</v>
          </cell>
          <cell r="D204" t="str">
            <v>PP</v>
          </cell>
          <cell r="E204" t="str">
            <v>FD</v>
          </cell>
          <cell r="F204" t="str">
            <v>000006/2025</v>
          </cell>
          <cell r="G204" t="str">
            <v>OUTROS</v>
          </cell>
          <cell r="M204" t="str">
            <v>FACULDADE DE DIREITO DE SAO BERNARDO DOCAMPO</v>
          </cell>
          <cell r="N204" t="str">
            <v>Roberto Rivelino M. dos Reis</v>
          </cell>
          <cell r="O204">
            <v>43305148500</v>
          </cell>
          <cell r="P204" t="str">
            <v xml:space="preserve"> Adiantamento de numerário concedido ao servidor Roberto Rivelino Marques dos Reis, para custear pequenas despesas e de pronto pagamento, conforme permitem os artigos da Resolução 156/2021, solicitado no Memorando 140/2025.</v>
          </cell>
          <cell r="Q204" t="str">
            <v>RECURSOS PROPRIOS DA ADMINISTRACAO INDIRETA</v>
          </cell>
          <cell r="R204">
            <v>550</v>
          </cell>
          <cell r="S204">
            <v>538.96</v>
          </cell>
          <cell r="T204">
            <v>538.96</v>
          </cell>
          <cell r="U204">
            <v>11.04</v>
          </cell>
        </row>
        <row r="205">
          <cell r="A205">
            <v>2025</v>
          </cell>
          <cell r="B205">
            <v>262</v>
          </cell>
          <cell r="C205">
            <v>45700</v>
          </cell>
          <cell r="D205" t="str">
            <v>PP</v>
          </cell>
          <cell r="E205" t="str">
            <v>FD</v>
          </cell>
          <cell r="F205" t="str">
            <v>000182/2024</v>
          </cell>
          <cell r="G205" t="str">
            <v>OUTROS</v>
          </cell>
          <cell r="M205" t="str">
            <v>FACULDADE DE DIREITO DE SAO BERNARDO DOCAMPO</v>
          </cell>
          <cell r="N205" t="str">
            <v>1 TABELIAO DE PROTESTO DE LETRAS E TITULOS DE SAO</v>
          </cell>
          <cell r="O205">
            <v>4687157000198</v>
          </cell>
          <cell r="P205" t="str">
            <v xml:space="preserve"> EMPENHO REFERENTE AS CUSTAS E EMOLUMENTOS PARA A  RETIRADA DO PROTESTO, Protocolo 0284 - 05/02/2025 CONFORME DESPACHO PROCESSO ADMINISTRATIVO ALUNO - 6- 182/2024.</v>
          </cell>
          <cell r="Q205" t="str">
            <v>RECURSOS PROPRIOS DA ADMINISTRACAO INDIRETA</v>
          </cell>
          <cell r="R205">
            <v>75.069999999999993</v>
          </cell>
          <cell r="S205">
            <v>75.069999999999993</v>
          </cell>
          <cell r="T205">
            <v>75.069999999999993</v>
          </cell>
          <cell r="U205">
            <v>0</v>
          </cell>
        </row>
        <row r="206">
          <cell r="A206">
            <v>2025</v>
          </cell>
          <cell r="B206">
            <v>263</v>
          </cell>
          <cell r="C206">
            <v>45700</v>
          </cell>
          <cell r="D206" t="str">
            <v>PP</v>
          </cell>
          <cell r="E206" t="str">
            <v>FD</v>
          </cell>
          <cell r="F206" t="str">
            <v>000223/2024</v>
          </cell>
          <cell r="G206" t="str">
            <v>OUTROS</v>
          </cell>
          <cell r="M206" t="str">
            <v>FACULDADE DE DIREITO DE SAO BERNARDO DOCAMPO</v>
          </cell>
          <cell r="N206" t="str">
            <v>1 TABELIAO DE PROTESTO DE LETRAS E TITULOS DE SAO</v>
          </cell>
          <cell r="O206">
            <v>4687157000198</v>
          </cell>
          <cell r="P206" t="str">
            <v xml:space="preserve"> EMPENHO REFERENTE AS CUSTAS E EMOLUMENTOS PARA A RETIRADA DO PROTESTO, execução fiscal, processo n.1014155-77.2024.8.26.0348 CONFORME DESPACHO PROCESSO ADMINISTRATIVO ALUNO - 15 - 223/2020. PPFD223/2024</v>
          </cell>
          <cell r="Q206" t="str">
            <v>RECURSOS PROPRIOS DA ADMINISTRACAO INDIRETA</v>
          </cell>
          <cell r="R206">
            <v>1357.97</v>
          </cell>
          <cell r="S206">
            <v>0</v>
          </cell>
          <cell r="T206">
            <v>0</v>
          </cell>
          <cell r="U206">
            <v>1357.97</v>
          </cell>
        </row>
        <row r="207">
          <cell r="A207">
            <v>2025</v>
          </cell>
          <cell r="B207">
            <v>265</v>
          </cell>
          <cell r="C207">
            <v>45701</v>
          </cell>
          <cell r="D207" t="str">
            <v>PP</v>
          </cell>
          <cell r="E207" t="str">
            <v>FD</v>
          </cell>
          <cell r="F207" t="str">
            <v>000223/2020</v>
          </cell>
          <cell r="G207" t="str">
            <v>OUTROS</v>
          </cell>
          <cell r="M207" t="str">
            <v>FACULDADE DE DIREITO DE SAO BERNARDO DOCAMPO</v>
          </cell>
          <cell r="N207" t="str">
            <v>2 TABELIAO DE PROTESTO DE LETRAS E TITULOS DE SAO</v>
          </cell>
          <cell r="O207">
            <v>4740801000144</v>
          </cell>
          <cell r="P207" t="str">
            <v xml:space="preserve"> EMPENHO REFERENTE AS CUSTAS E EMOLUMENTOS PARA A RETIRADA DO PROTESTO, execução fiscal, processo n.1014155-77.2024.8.26.0348 CONFORME DESPACHO PROCESSO ADMINISTRATIVO ALUNO - 15 - 223/2020. PPFD223/2020</v>
          </cell>
          <cell r="Q207" t="str">
            <v>RECURSOS PROPRIOS DA ADMINISTRACAO INDIRETA</v>
          </cell>
          <cell r="R207">
            <v>1357.97</v>
          </cell>
          <cell r="S207">
            <v>1357.97</v>
          </cell>
          <cell r="T207">
            <v>1357.97</v>
          </cell>
          <cell r="U207">
            <v>0</v>
          </cell>
        </row>
        <row r="208">
          <cell r="A208">
            <v>2025</v>
          </cell>
          <cell r="B208">
            <v>266</v>
          </cell>
          <cell r="C208">
            <v>45701</v>
          </cell>
          <cell r="D208" t="str">
            <v>PP</v>
          </cell>
          <cell r="E208" t="str">
            <v>FD</v>
          </cell>
          <cell r="F208" t="str">
            <v>090152/2025</v>
          </cell>
          <cell r="G208" t="str">
            <v>OUTROS</v>
          </cell>
          <cell r="M208" t="str">
            <v>FACULDADE DE DIREITO DE SAO BERNARDO DOCAMPO</v>
          </cell>
          <cell r="N208" t="str">
            <v>Celso Iwao Yuhachi Mura Suzuki</v>
          </cell>
          <cell r="O208">
            <v>86371711768</v>
          </cell>
          <cell r="P208" t="str">
            <v xml:space="preserve"> Prestação de serviços educacionais do(a) professor(a) supra, sem vínculo empregatício com a  FDSBC, referente à realização de BANCA de TCC como ORIENTADOR, no dia 14/02/2025 às 16H e 17H, conforme Memorando 152/2025.</v>
          </cell>
          <cell r="Q208" t="str">
            <v>RECURSOS PROPRIOS DA ADMINISTRACAO INDIRETA</v>
          </cell>
          <cell r="R208">
            <v>1614.6</v>
          </cell>
          <cell r="S208">
            <v>1614.6</v>
          </cell>
          <cell r="T208">
            <v>1614.6</v>
          </cell>
          <cell r="U208">
            <v>0</v>
          </cell>
        </row>
        <row r="209">
          <cell r="A209">
            <v>2025</v>
          </cell>
          <cell r="B209">
            <v>268</v>
          </cell>
          <cell r="C209">
            <v>45701</v>
          </cell>
          <cell r="D209" t="str">
            <v>PP</v>
          </cell>
          <cell r="E209" t="str">
            <v>FD</v>
          </cell>
          <cell r="F209" t="str">
            <v>090156/2025</v>
          </cell>
          <cell r="G209" t="str">
            <v>OUTROS</v>
          </cell>
          <cell r="M209" t="str">
            <v>FACULDADE DE DIREITO DE SAO BERNARDO DOCAMPO</v>
          </cell>
          <cell r="N209" t="str">
            <v>Folha de Pagamento do Pessoal Civil - Reg. Estat.</v>
          </cell>
          <cell r="O209">
            <v>59108100000189</v>
          </cell>
          <cell r="P209" t="str">
            <v xml:space="preserve"> Apropriação da despesa em subelemento específico do PCASP AUDESP, ref. Folha de Adiantamento Complementar do mês de Fevereiro/2025, conforme relatórios anexos ao Memorando n°156/2025. PPFD90156/2025</v>
          </cell>
          <cell r="Q209" t="str">
            <v>RECURSOS PROPRIOS DA ADMINISTRACAO INDIRETA</v>
          </cell>
          <cell r="R209">
            <v>55.53</v>
          </cell>
          <cell r="S209">
            <v>55.53</v>
          </cell>
          <cell r="T209">
            <v>55.53</v>
          </cell>
          <cell r="U209">
            <v>0</v>
          </cell>
        </row>
        <row r="210">
          <cell r="A210">
            <v>2025</v>
          </cell>
          <cell r="B210">
            <v>269</v>
          </cell>
          <cell r="C210">
            <v>45701</v>
          </cell>
          <cell r="D210" t="str">
            <v>PP</v>
          </cell>
          <cell r="E210" t="str">
            <v>FD</v>
          </cell>
          <cell r="F210" t="str">
            <v>090156/2025</v>
          </cell>
          <cell r="G210" t="str">
            <v>OUTROS</v>
          </cell>
          <cell r="M210" t="str">
            <v>FACULDADE DE DIREITO DE SAO BERNARDO DOCAMPO</v>
          </cell>
          <cell r="N210" t="str">
            <v>Folha de Pagamento do Pessoal Civil - Reg. Estat.</v>
          </cell>
          <cell r="O210">
            <v>59108100000189</v>
          </cell>
          <cell r="P210" t="str">
            <v xml:space="preserve"> Apropriação da despesa em subelemento específico do PCASP AUDESP, ref. Folha de Adiantamento Complementar do mês de Fevereiro/2025, conforme relatórios anexos ao Memorando n°156/2025. PPFD90156/2025</v>
          </cell>
          <cell r="Q210" t="str">
            <v>RECURSOS PROPRIOS DA ADMINISTRACAO INDIRETA</v>
          </cell>
          <cell r="R210">
            <v>1374.43</v>
          </cell>
          <cell r="S210">
            <v>1374.43</v>
          </cell>
          <cell r="T210">
            <v>1374.43</v>
          </cell>
          <cell r="U210">
            <v>0</v>
          </cell>
        </row>
        <row r="211">
          <cell r="A211">
            <v>2025</v>
          </cell>
          <cell r="B211">
            <v>270</v>
          </cell>
          <cell r="C211">
            <v>45702</v>
          </cell>
          <cell r="D211" t="str">
            <v>PP</v>
          </cell>
          <cell r="E211" t="str">
            <v>FD</v>
          </cell>
          <cell r="F211" t="str">
            <v>000007/2025</v>
          </cell>
          <cell r="G211" t="str">
            <v>OUTROS</v>
          </cell>
          <cell r="M211" t="str">
            <v>FACULDADE DE DIREITO DE SAO BERNARDO DOCAMPO</v>
          </cell>
          <cell r="N211" t="str">
            <v>DANIELA XAVIER FELIPE</v>
          </cell>
          <cell r="O211">
            <v>77075196120</v>
          </cell>
          <cell r="P211" t="str">
            <v xml:space="preserve"> Adiantamento de numerário concedido ao servidora Daniela Xavier Felipe, para custear pequenas despesas e de pronto pagamento, conforme permitem os artigos da Resolução 156/2021, solicitado no Memorando 160/2025.</v>
          </cell>
          <cell r="Q211" t="str">
            <v>RECURSOS PROPRIOS DA ADMINISTRACAO INDIRETA</v>
          </cell>
          <cell r="R211">
            <v>8000</v>
          </cell>
          <cell r="S211">
            <v>8000</v>
          </cell>
          <cell r="T211">
            <v>8000</v>
          </cell>
          <cell r="U211">
            <v>0</v>
          </cell>
        </row>
        <row r="212">
          <cell r="A212">
            <v>2025</v>
          </cell>
          <cell r="B212">
            <v>271</v>
          </cell>
          <cell r="C212">
            <v>45702</v>
          </cell>
          <cell r="D212" t="str">
            <v>PC</v>
          </cell>
          <cell r="F212" t="str">
            <v>000006/2025</v>
          </cell>
          <cell r="G212" t="str">
            <v>DISPENSA</v>
          </cell>
          <cell r="H212" t="str">
            <v>00001/2025</v>
          </cell>
          <cell r="I212" t="str">
            <v>CONTRATO</v>
          </cell>
          <cell r="J212" t="str">
            <v>00001/2025</v>
          </cell>
          <cell r="K212">
            <v>45702</v>
          </cell>
          <cell r="L212">
            <v>108753.75</v>
          </cell>
          <cell r="M212" t="str">
            <v>FACULDADE DE DIREITO DE SAO BERNARDO DOCAMPO</v>
          </cell>
          <cell r="N212" t="str">
            <v>LIDERART SERVICOS DE APOIO A EDIFICIOS LTDA</v>
          </cell>
          <cell r="O212">
            <v>5405420000171</v>
          </cell>
          <cell r="P212" t="str">
            <v xml:space="preserve"> CONTRATO Nº 1/2025, DE PRESTAÇÃO DE SERVIÇOS DE LIMPEZA, ASSEIO E CONSERVAÇÃO EM AMBIENTE ESCOLAR E PREDIAL, E COPEIRAGEM, COM DISPONIBILIZAÇÃO DE MÃO DE OBRA, SANEANTES DOMISSANITÁRIOS, MATERIAIS E EQUIPAMENTOS NECESSÁRIOS PARA SUA EXECUÇÃO. PELO PERÍODO DE 3 MESES, 01/03/2025 A 31/05/2025. PC6/2025,CONTRATO:1/2025</v>
          </cell>
          <cell r="Q212" t="str">
            <v>RECURSOS PROPRIOS DA ADMINISTRACAO INDIRETA</v>
          </cell>
          <cell r="R212">
            <v>108753.75</v>
          </cell>
          <cell r="S212">
            <v>108753.75</v>
          </cell>
          <cell r="T212">
            <v>72502.5</v>
          </cell>
          <cell r="U212">
            <v>0</v>
          </cell>
        </row>
        <row r="213">
          <cell r="A213">
            <v>2025</v>
          </cell>
          <cell r="B213">
            <v>272</v>
          </cell>
          <cell r="C213">
            <v>45705</v>
          </cell>
          <cell r="D213" t="str">
            <v>PC</v>
          </cell>
          <cell r="F213" t="str">
            <v>000113/2023</v>
          </cell>
          <cell r="G213" t="str">
            <v>DISPENSA</v>
          </cell>
          <cell r="H213" t="str">
            <v>00001/2024</v>
          </cell>
          <cell r="I213" t="str">
            <v>AUTORIZACAO DE FORNECIMENTO</v>
          </cell>
          <cell r="J213" t="str">
            <v>00007/2024</v>
          </cell>
          <cell r="K213">
            <v>45308</v>
          </cell>
          <cell r="L213">
            <v>33365.99</v>
          </cell>
          <cell r="M213" t="str">
            <v>FACULDADE DE DIREITO DE SAO BERNARDO DOCAMPO</v>
          </cell>
          <cell r="N213" t="str">
            <v>PORTO SEGURO CIA DE SEGUROS GERAIS</v>
          </cell>
          <cell r="O213">
            <v>61198164000160</v>
          </cell>
          <cell r="P213" t="str">
            <v xml:space="preserve"> TERMO DE ADITAMENTO Nº 9/2025 (SEGUNDO) À AUTORIZAÇÃO DE FORNECIMENTO Nº 7/2024, DE SEGURO PREDIAL E DE BENS PATRIMONIAIS DA FDSBC. PARA O PERÍODO DE 17/02/2025 A 17/02/2026. PC113/2023,AF:7/2024</v>
          </cell>
          <cell r="Q213" t="str">
            <v>RECURSOS PROPRIOS DA ADMINISTRACAO INDIRETA</v>
          </cell>
          <cell r="R213">
            <v>25930</v>
          </cell>
          <cell r="S213">
            <v>25930</v>
          </cell>
          <cell r="T213">
            <v>25930</v>
          </cell>
          <cell r="U213">
            <v>0</v>
          </cell>
        </row>
        <row r="214">
          <cell r="A214">
            <v>2025</v>
          </cell>
          <cell r="B214">
            <v>273</v>
          </cell>
          <cell r="C214">
            <v>45705</v>
          </cell>
          <cell r="D214" t="str">
            <v>PP</v>
          </cell>
          <cell r="E214" t="str">
            <v>FD</v>
          </cell>
          <cell r="F214" t="str">
            <v>090167/2025</v>
          </cell>
          <cell r="G214" t="str">
            <v>OUTROS</v>
          </cell>
          <cell r="M214" t="str">
            <v>FACULDADE DE DIREITO DE SAO BERNARDO DOCAMPO</v>
          </cell>
          <cell r="N214" t="str">
            <v>CARMELA DELLISOLA</v>
          </cell>
          <cell r="O214">
            <v>12907701827</v>
          </cell>
          <cell r="P214" t="str">
            <v xml:space="preserve"> Prestação de serviços educacionais do(a) professor(a) supra, sem vínculo empregatício com  a Faculdade, referente à realização de 13H aula, da Coordenação do curso Pós Graduação de Direito Processual Civil, no período de 19/02 a 20/03, conforme Memorando 167/2025.</v>
          </cell>
          <cell r="Q214" t="str">
            <v>RECURSOS PROPRIOS DA ADMINISTRACAO INDIRETA</v>
          </cell>
          <cell r="R214">
            <v>1166.0999999999999</v>
          </cell>
          <cell r="S214">
            <v>1166.0999999999999</v>
          </cell>
          <cell r="T214">
            <v>1166.0999999999999</v>
          </cell>
          <cell r="U214">
            <v>0</v>
          </cell>
        </row>
        <row r="215">
          <cell r="A215">
            <v>2025</v>
          </cell>
          <cell r="B215">
            <v>274</v>
          </cell>
          <cell r="C215">
            <v>45706</v>
          </cell>
          <cell r="D215" t="str">
            <v>PP</v>
          </cell>
          <cell r="E215" t="str">
            <v>FD</v>
          </cell>
          <cell r="F215" t="str">
            <v>090171/2025</v>
          </cell>
          <cell r="G215" t="str">
            <v>OUTROS</v>
          </cell>
          <cell r="M215" t="str">
            <v>FACULDADE DE DIREITO DE SAO BERNARDO DOCAMPO</v>
          </cell>
          <cell r="N215" t="str">
            <v>CARMELA DELLISOLA</v>
          </cell>
          <cell r="O215">
            <v>12907701827</v>
          </cell>
          <cell r="P215" t="str">
            <v xml:space="preserve"> Prestação de serviços educacionais do(a) professor(a) supra, sem vínculo empregatício com a  FDSBC, referente à participação como membro de Banca de TCC no dia 25/2, conforme Memorando 171/2025.</v>
          </cell>
          <cell r="Q215" t="str">
            <v>RECURSOS PROPRIOS DA ADMINISTRACAO INDIRETA</v>
          </cell>
          <cell r="R215">
            <v>89.7</v>
          </cell>
          <cell r="S215">
            <v>89.7</v>
          </cell>
          <cell r="T215">
            <v>89.7</v>
          </cell>
          <cell r="U215">
            <v>0</v>
          </cell>
        </row>
        <row r="216">
          <cell r="A216">
            <v>2025</v>
          </cell>
          <cell r="B216">
            <v>275</v>
          </cell>
          <cell r="C216">
            <v>45708</v>
          </cell>
          <cell r="D216" t="str">
            <v>PP</v>
          </cell>
          <cell r="E216" t="str">
            <v>PC</v>
          </cell>
          <cell r="F216" t="str">
            <v>000061/2024</v>
          </cell>
          <cell r="G216" t="str">
            <v>OUTROS</v>
          </cell>
          <cell r="M216" t="str">
            <v>FACULDADE DE DIREITO DE SAO BERNARDO DOCAMPO</v>
          </cell>
          <cell r="N216" t="str">
            <v>ROSELI DA SILVA ZAMBOM</v>
          </cell>
          <cell r="O216">
            <v>2962001823</v>
          </cell>
          <cell r="P216" t="str">
            <v xml:space="preserve"> EMPENHO REFERENTE AUXILIO FUNERAL A ROSELI SILVA  ZAMBOM, VIÚVA DO SERVIDOR ANDRE LUIZ ZAMBOM. CONFORME DESPACHOS 9 E 10 DO  Processo Administrativo Funcionário - 061/2024. PPPC61/2024</v>
          </cell>
          <cell r="Q216" t="str">
            <v>RECURSOS PROPRIOS DA ADMINISTRACAO INDIRETA</v>
          </cell>
          <cell r="R216">
            <v>2597.34</v>
          </cell>
          <cell r="S216">
            <v>2597.34</v>
          </cell>
          <cell r="T216">
            <v>2597.34</v>
          </cell>
          <cell r="U216">
            <v>0</v>
          </cell>
        </row>
        <row r="217">
          <cell r="A217">
            <v>2025</v>
          </cell>
          <cell r="B217">
            <v>282</v>
          </cell>
          <cell r="C217">
            <v>45708</v>
          </cell>
          <cell r="D217" t="str">
            <v>PP</v>
          </cell>
          <cell r="E217" t="str">
            <v>FD</v>
          </cell>
          <cell r="F217" t="str">
            <v>090185/2025</v>
          </cell>
          <cell r="G217" t="str">
            <v>OUTROS</v>
          </cell>
          <cell r="M217" t="str">
            <v>FACULDADE DE DIREITO DE SAO BERNARDO DOCAMPO</v>
          </cell>
          <cell r="N217" t="str">
            <v>Folha de Pagamento do Pessoal Civil - Regime CLT</v>
          </cell>
          <cell r="O217">
            <v>59108100000189</v>
          </cell>
          <cell r="P217" t="str">
            <v xml:space="preserve"> Apropriação da despesa em subelemento específico do PCASP Audesp, ref. Folha com as verbas rescisórias do servidor de matrícula 121,1229,1298  e 1286, conf. relatórios anexos ao Memorando 185/2025. PPFD90185/2025</v>
          </cell>
          <cell r="Q217" t="str">
            <v>RECURSOS PROPRIOS DA ADMINISTRACAO INDIRETA</v>
          </cell>
          <cell r="R217">
            <v>2633.05</v>
          </cell>
          <cell r="S217">
            <v>2633.05</v>
          </cell>
          <cell r="T217">
            <v>2633.05</v>
          </cell>
          <cell r="U217">
            <v>0</v>
          </cell>
        </row>
        <row r="218">
          <cell r="A218">
            <v>2025</v>
          </cell>
          <cell r="B218">
            <v>283</v>
          </cell>
          <cell r="C218">
            <v>45708</v>
          </cell>
          <cell r="D218" t="str">
            <v>PP</v>
          </cell>
          <cell r="E218" t="str">
            <v>FD</v>
          </cell>
          <cell r="F218" t="str">
            <v>090185/2025</v>
          </cell>
          <cell r="G218" t="str">
            <v>OUTROS</v>
          </cell>
          <cell r="M218" t="str">
            <v>FACULDADE DE DIREITO DE SAO BERNARDO DOCAMPO</v>
          </cell>
          <cell r="N218" t="str">
            <v>Folha de Pagamento do Pessoal Civil - Regime CLT</v>
          </cell>
          <cell r="O218">
            <v>59108100000189</v>
          </cell>
          <cell r="P218" t="str">
            <v xml:space="preserve"> Apropriação da despesa em subelemento específico do PCASP Audesp, ref. Folha com as verbas rescisórias do servidor de matrícula 121,1229,1298  e 1286, conf. relatórios anexos ao Memorando 185/2025. PPFD90185/2025</v>
          </cell>
          <cell r="Q218" t="str">
            <v>RECURSOS PROPRIOS DA ADMINISTRACAO INDIRETA</v>
          </cell>
          <cell r="R218">
            <v>2256.9</v>
          </cell>
          <cell r="S218">
            <v>2256.9</v>
          </cell>
          <cell r="T218">
            <v>2256.9</v>
          </cell>
          <cell r="U218">
            <v>0</v>
          </cell>
        </row>
        <row r="219">
          <cell r="A219">
            <v>2025</v>
          </cell>
          <cell r="B219">
            <v>284</v>
          </cell>
          <cell r="C219">
            <v>45708</v>
          </cell>
          <cell r="D219" t="str">
            <v>PP</v>
          </cell>
          <cell r="E219" t="str">
            <v>FD</v>
          </cell>
          <cell r="F219" t="str">
            <v>090185/2025</v>
          </cell>
          <cell r="G219" t="str">
            <v>OUTROS</v>
          </cell>
          <cell r="M219" t="str">
            <v>FACULDADE DE DIREITO DE SAO BERNARDO DOCAMPO</v>
          </cell>
          <cell r="N219" t="str">
            <v>Folha de Pagamento do Pessoal Civil - Regime CLT</v>
          </cell>
          <cell r="O219">
            <v>59108100000189</v>
          </cell>
          <cell r="P219" t="str">
            <v xml:space="preserve"> Apropriação da despesa em subelemento específico do PCASP Audesp, ref. Folha com as verbas rescisórias do servidor de matrícula 121,1229,1298  e 1286, conf. relatórios anexos ao Memorando 185/2025. PPFD90185/2025</v>
          </cell>
          <cell r="Q219" t="str">
            <v>RECURSOS PROPRIOS DA ADMINISTRACAO INDIRETA</v>
          </cell>
          <cell r="R219">
            <v>7899.16</v>
          </cell>
          <cell r="S219">
            <v>7899.16</v>
          </cell>
          <cell r="T219">
            <v>7899.16</v>
          </cell>
          <cell r="U219">
            <v>0</v>
          </cell>
        </row>
        <row r="220">
          <cell r="A220">
            <v>2025</v>
          </cell>
          <cell r="B220">
            <v>285</v>
          </cell>
          <cell r="C220">
            <v>45708</v>
          </cell>
          <cell r="D220" t="str">
            <v>PP</v>
          </cell>
          <cell r="E220" t="str">
            <v>FD</v>
          </cell>
          <cell r="F220" t="str">
            <v>090185/2025</v>
          </cell>
          <cell r="G220" t="str">
            <v>OUTROS</v>
          </cell>
          <cell r="M220" t="str">
            <v>FACULDADE DE DIREITO DE SAO BERNARDO DOCAMPO</v>
          </cell>
          <cell r="N220" t="str">
            <v>Folha de Pagamento do Pessoal Civil - Regime CLT</v>
          </cell>
          <cell r="O220">
            <v>59108100000189</v>
          </cell>
          <cell r="P220" t="str">
            <v xml:space="preserve"> Apropriação da despesa em subelemento específico do PCASP Audesp, ref. Folha com as verbas rescisórias do servidor de matrícula 121,1229,1298  e 1286, conf. relatórios anexos ao Memorando 185/2025. PPFD90185/2025</v>
          </cell>
          <cell r="Q220" t="str">
            <v>RECURSOS PROPRIOS DA ADMINISTRACAO INDIRETA</v>
          </cell>
          <cell r="R220">
            <v>2708.29</v>
          </cell>
          <cell r="S220">
            <v>2708.29</v>
          </cell>
          <cell r="T220">
            <v>2708.29</v>
          </cell>
          <cell r="U220">
            <v>0</v>
          </cell>
        </row>
        <row r="221">
          <cell r="A221">
            <v>2025</v>
          </cell>
          <cell r="B221">
            <v>286</v>
          </cell>
          <cell r="C221">
            <v>45708</v>
          </cell>
          <cell r="D221" t="str">
            <v>PP</v>
          </cell>
          <cell r="E221" t="str">
            <v>FD</v>
          </cell>
          <cell r="F221" t="str">
            <v>090185/2025</v>
          </cell>
          <cell r="G221" t="str">
            <v>OUTROS</v>
          </cell>
          <cell r="M221" t="str">
            <v>FACULDADE DE DIREITO DE SAO BERNARDO DOCAMPO</v>
          </cell>
          <cell r="N221" t="str">
            <v>Folha de Pagamento do Pessoal Civil - Regime CLT</v>
          </cell>
          <cell r="O221">
            <v>59108100000189</v>
          </cell>
          <cell r="P221" t="str">
            <v xml:space="preserve"> Apropriação da despesa em subelemento específico do PCASP Audesp, ref. Folha com as verbas rescisórias do servidor de matrícula 121,1229,1298  e 1286, conf. relatórios anexos ao Memorando 185/2025. PPFD90185/2025</v>
          </cell>
          <cell r="Q221" t="str">
            <v>RECURSOS PROPRIOS DA ADMINISTRACAO INDIRETA</v>
          </cell>
          <cell r="R221">
            <v>250</v>
          </cell>
          <cell r="S221">
            <v>250</v>
          </cell>
          <cell r="T221">
            <v>250</v>
          </cell>
          <cell r="U221">
            <v>0</v>
          </cell>
        </row>
        <row r="222">
          <cell r="A222">
            <v>2025</v>
          </cell>
          <cell r="B222">
            <v>287</v>
          </cell>
          <cell r="C222">
            <v>45708</v>
          </cell>
          <cell r="D222" t="str">
            <v>PP</v>
          </cell>
          <cell r="E222" t="str">
            <v>FD</v>
          </cell>
          <cell r="F222" t="str">
            <v>090185/2025</v>
          </cell>
          <cell r="G222" t="str">
            <v>OUTROS</v>
          </cell>
          <cell r="M222" t="str">
            <v>FACULDADE DE DIREITO DE SAO BERNARDO DOCAMPO</v>
          </cell>
          <cell r="N222" t="str">
            <v>Folha de Pagamento do Pessoal Civil - Regime CLT</v>
          </cell>
          <cell r="O222">
            <v>59108100000189</v>
          </cell>
          <cell r="P222" t="str">
            <v xml:space="preserve"> Apropriação da despesa em subelemento específico do PCASP Audesp, ref. Folha com as verbas rescisórias do servidor de matrícula 121,1229,1298  e 1286, conf. relatórios anexos ao Memorando 185/2025. PPFD90185/2025</v>
          </cell>
          <cell r="Q222" t="str">
            <v>RECURSOS PROPRIOS DA ADMINISTRACAO INDIRETA</v>
          </cell>
          <cell r="R222">
            <v>3725.91</v>
          </cell>
          <cell r="S222">
            <v>3725.91</v>
          </cell>
          <cell r="T222">
            <v>3725.91</v>
          </cell>
          <cell r="U222">
            <v>0</v>
          </cell>
        </row>
        <row r="223">
          <cell r="A223">
            <v>2025</v>
          </cell>
          <cell r="B223">
            <v>288</v>
          </cell>
          <cell r="C223">
            <v>45708</v>
          </cell>
          <cell r="D223" t="str">
            <v>PP</v>
          </cell>
          <cell r="E223" t="str">
            <v>FD</v>
          </cell>
          <cell r="F223" t="str">
            <v>090185/2025</v>
          </cell>
          <cell r="G223" t="str">
            <v>OUTROS</v>
          </cell>
          <cell r="M223" t="str">
            <v>FACULDADE DE DIREITO DE SAO BERNARDO DOCAMPO</v>
          </cell>
          <cell r="N223" t="str">
            <v>Folha de Pagamento do Pessoal Civil - Regime CLT</v>
          </cell>
          <cell r="O223">
            <v>59108100000189</v>
          </cell>
          <cell r="P223" t="str">
            <v xml:space="preserve"> Apropriação da despesa em subelemento específico do PCASP Audesp, ref. Folha com as verbas rescisórias do servidor de matrícula 121,1229,1298  e 1286, conf. relatórios anexos ao Memorando 185/2025. PPFD90185/2025</v>
          </cell>
          <cell r="Q223" t="str">
            <v>RECURSOS PROPRIOS DA ADMINISTRACAO INDIRETA</v>
          </cell>
          <cell r="R223">
            <v>28538.45</v>
          </cell>
          <cell r="S223">
            <v>28538.45</v>
          </cell>
          <cell r="T223">
            <v>28538.45</v>
          </cell>
          <cell r="U223">
            <v>0</v>
          </cell>
        </row>
        <row r="224">
          <cell r="A224">
            <v>2025</v>
          </cell>
          <cell r="B224">
            <v>289</v>
          </cell>
          <cell r="C224">
            <v>45708</v>
          </cell>
          <cell r="D224" t="str">
            <v>PP</v>
          </cell>
          <cell r="E224" t="str">
            <v>FD</v>
          </cell>
          <cell r="F224" t="str">
            <v>090185/2025</v>
          </cell>
          <cell r="G224" t="str">
            <v>OUTROS</v>
          </cell>
          <cell r="M224" t="str">
            <v>FACULDADE DE DIREITO DE SAO BERNARDO DOCAMPO</v>
          </cell>
          <cell r="N224" t="str">
            <v>Folha de Pagamento do Pessoal Civil - Regime CLT</v>
          </cell>
          <cell r="O224">
            <v>59108100000189</v>
          </cell>
          <cell r="P224" t="str">
            <v xml:space="preserve"> Apropriação da despesa em subelemento específico do PCASP Audesp, ref. Folha com as verbas rescisórias do servidor de matrícula 121,1229,1298  e 1286, conf. relatórios anexos ao Memorando 185/2025. PPFD90185/2025</v>
          </cell>
          <cell r="Q224" t="str">
            <v>RECURSOS PROPRIOS DA ADMINISTRACAO INDIRETA</v>
          </cell>
          <cell r="R224">
            <v>5984.55</v>
          </cell>
          <cell r="S224">
            <v>5984.55</v>
          </cell>
          <cell r="T224">
            <v>5984.55</v>
          </cell>
          <cell r="U224">
            <v>0</v>
          </cell>
        </row>
        <row r="225">
          <cell r="A225">
            <v>2025</v>
          </cell>
          <cell r="B225">
            <v>290</v>
          </cell>
          <cell r="C225">
            <v>45708</v>
          </cell>
          <cell r="D225" t="str">
            <v>PP</v>
          </cell>
          <cell r="E225" t="str">
            <v>FD</v>
          </cell>
          <cell r="F225" t="str">
            <v>090185/2025</v>
          </cell>
          <cell r="G225" t="str">
            <v>OUTROS</v>
          </cell>
          <cell r="M225" t="str">
            <v>FACULDADE DE DIREITO DE SAO BERNARDO DOCAMPO</v>
          </cell>
          <cell r="N225" t="str">
            <v>Folha de Pagamento do Pessoal Civil - Regime CLT</v>
          </cell>
          <cell r="O225">
            <v>59108100000189</v>
          </cell>
          <cell r="P225" t="str">
            <v xml:space="preserve"> Apropriação da despesa em subelemento específico do PCASP Audesp, ref. Folha com as verbas rescisórias do servidor de matrícula 121,1229,1298  e 1286, conf. relatórios anexos ao Memorando 185/2025. PPFD90185/2025</v>
          </cell>
          <cell r="Q225" t="str">
            <v>RECURSOS PROPRIOS DA ADMINISTRACAO INDIRETA</v>
          </cell>
          <cell r="R225">
            <v>11864.18</v>
          </cell>
          <cell r="S225">
            <v>11864.18</v>
          </cell>
          <cell r="T225">
            <v>11864.18</v>
          </cell>
          <cell r="U225">
            <v>0</v>
          </cell>
        </row>
        <row r="226">
          <cell r="A226">
            <v>2025</v>
          </cell>
          <cell r="B226">
            <v>291</v>
          </cell>
          <cell r="C226">
            <v>45708</v>
          </cell>
          <cell r="D226" t="str">
            <v>PP</v>
          </cell>
          <cell r="E226" t="str">
            <v>FD</v>
          </cell>
          <cell r="F226" t="str">
            <v>090185/2025</v>
          </cell>
          <cell r="G226" t="str">
            <v>OUTROS</v>
          </cell>
          <cell r="M226" t="str">
            <v>FACULDADE DE DIREITO DE SAO BERNARDO DOCAMPO</v>
          </cell>
          <cell r="N226" t="str">
            <v>Folha de Pagamento do Pessoal Civil - Regime CLT</v>
          </cell>
          <cell r="O226">
            <v>59108100000189</v>
          </cell>
          <cell r="P226" t="str">
            <v xml:space="preserve"> Apropriação da despesa em subelemento específico do PCASP Audesp, ref. Folha com as verbas rescisórias do servidor de matrícula 121,1229,1298  e 1286, conf. relatórios anexos ao Memorando 185/2025. PPFD90185/2025</v>
          </cell>
          <cell r="Q226" t="str">
            <v>RECURSOS PROPRIOS DA ADMINISTRACAO INDIRETA</v>
          </cell>
          <cell r="R226">
            <v>250</v>
          </cell>
          <cell r="S226">
            <v>250</v>
          </cell>
          <cell r="T226">
            <v>250</v>
          </cell>
          <cell r="U226">
            <v>0</v>
          </cell>
        </row>
        <row r="227">
          <cell r="A227">
            <v>2025</v>
          </cell>
          <cell r="B227">
            <v>292</v>
          </cell>
          <cell r="C227">
            <v>45708</v>
          </cell>
          <cell r="D227" t="str">
            <v>PP</v>
          </cell>
          <cell r="E227" t="str">
            <v>FD</v>
          </cell>
          <cell r="F227" t="str">
            <v>090185/2025</v>
          </cell>
          <cell r="G227" t="str">
            <v>OUTROS</v>
          </cell>
          <cell r="M227" t="str">
            <v>FACULDADE DE DIREITO DE SAO BERNARDO DOCAMPO</v>
          </cell>
          <cell r="N227" t="str">
            <v>Folha de Pagamento do Pessoal Civil - Regime CLT</v>
          </cell>
          <cell r="O227">
            <v>59108100000189</v>
          </cell>
          <cell r="P227" t="str">
            <v xml:space="preserve"> Apropriação da despesa em subelemento específico do PCASP Audesp, ref. Folha com as verbas rescisórias do servidor de matrícula 121,1229,1298  e 1286, conf. relatórios anexos ao Memorando 185/2025. PPFD90185/2025</v>
          </cell>
          <cell r="Q227" t="str">
            <v>RECURSOS PROPRIOS DA ADMINISTRACAO INDIRETA</v>
          </cell>
          <cell r="R227">
            <v>2830.27</v>
          </cell>
          <cell r="S227">
            <v>2830.27</v>
          </cell>
          <cell r="T227">
            <v>2830.27</v>
          </cell>
          <cell r="U227">
            <v>0</v>
          </cell>
        </row>
        <row r="228">
          <cell r="A228">
            <v>2025</v>
          </cell>
          <cell r="B228">
            <v>293</v>
          </cell>
          <cell r="C228">
            <v>45708</v>
          </cell>
          <cell r="D228" t="str">
            <v>PP</v>
          </cell>
          <cell r="E228" t="str">
            <v>FD</v>
          </cell>
          <cell r="F228" t="str">
            <v>090185/2025</v>
          </cell>
          <cell r="G228" t="str">
            <v>OUTROS</v>
          </cell>
          <cell r="M228" t="str">
            <v>FACULDADE DE DIREITO DE SAO BERNARDO DOCAMPO</v>
          </cell>
          <cell r="N228" t="str">
            <v>Folha de Pagamento do Pessoal Civil - Regime CLT</v>
          </cell>
          <cell r="O228">
            <v>59108100000189</v>
          </cell>
          <cell r="P228" t="str">
            <v xml:space="preserve"> Apropriação da despesa em subelemento específico do PCASP Audesp, ref. Folha com as verbas rescisórias do servidor de matrícula 121,1229,1298  e 1286, conf. relatórios anexos ao Memorando 185/2025. PPFD90185/2025</v>
          </cell>
          <cell r="Q228" t="str">
            <v>RECURSOS PROPRIOS DA ADMINISTRACAO INDIRETA</v>
          </cell>
          <cell r="R228">
            <v>2037.79</v>
          </cell>
          <cell r="S228">
            <v>2037.79</v>
          </cell>
          <cell r="T228">
            <v>2037.79</v>
          </cell>
          <cell r="U228">
            <v>0</v>
          </cell>
        </row>
        <row r="229">
          <cell r="A229">
            <v>2025</v>
          </cell>
          <cell r="B229">
            <v>294</v>
          </cell>
          <cell r="C229">
            <v>45708</v>
          </cell>
          <cell r="D229" t="str">
            <v>PP</v>
          </cell>
          <cell r="E229" t="str">
            <v>FD</v>
          </cell>
          <cell r="F229" t="str">
            <v>090185/2025</v>
          </cell>
          <cell r="G229" t="str">
            <v>OUTROS</v>
          </cell>
          <cell r="M229" t="str">
            <v>FACULDADE DE DIREITO DE SAO BERNARDO DOCAMPO</v>
          </cell>
          <cell r="N229" t="str">
            <v>Folha de Pagamento do Pessoal Civil - Regime CLT</v>
          </cell>
          <cell r="O229">
            <v>59108100000189</v>
          </cell>
          <cell r="P229" t="str">
            <v xml:space="preserve"> Apropriação da despesa em subelemento específico do PCASP Audesp, ref. Folha com as verbas rescisórias do servidor de matrícula 121,1229,1298  e 1286, conf. relatórios anexos ao Memorando 185/2025. PPFD90185/2025</v>
          </cell>
          <cell r="Q229" t="str">
            <v>RECURSOS PROPRIOS DA ADMINISTRACAO INDIRETA</v>
          </cell>
          <cell r="R229">
            <v>250</v>
          </cell>
          <cell r="S229">
            <v>250</v>
          </cell>
          <cell r="T229">
            <v>250</v>
          </cell>
          <cell r="U229">
            <v>0</v>
          </cell>
        </row>
        <row r="230">
          <cell r="A230">
            <v>2025</v>
          </cell>
          <cell r="B230">
            <v>297</v>
          </cell>
          <cell r="C230">
            <v>45712</v>
          </cell>
          <cell r="D230" t="str">
            <v>PP</v>
          </cell>
          <cell r="E230" t="str">
            <v>FD</v>
          </cell>
          <cell r="F230" t="str">
            <v>090202/2025</v>
          </cell>
          <cell r="G230" t="str">
            <v>OUTROS</v>
          </cell>
          <cell r="M230" t="str">
            <v>FACULDADE DE DIREITO DE SAO BERNARDO DOCAMPO</v>
          </cell>
          <cell r="N230" t="str">
            <v>Folha de Pagamento do Pessoal Civil - Reg. Estat.</v>
          </cell>
          <cell r="O230">
            <v>59108100000189</v>
          </cell>
          <cell r="P230" t="str">
            <v xml:space="preserve"> Apropriação da despesa em subelemento específico do PCASP AUDESP, ref. Folha de Férias 2 de servidores desta Autarquia, no mês de fevereiro 2025, conf. relatórios anexos ao Memorando N°202/2025 PPFD90202/2025</v>
          </cell>
          <cell r="Q230" t="str">
            <v>RECURSOS PROPRIOS DA ADMINISTRACAO INDIRETA</v>
          </cell>
          <cell r="R230">
            <v>8411.68</v>
          </cell>
          <cell r="S230">
            <v>8411.68</v>
          </cell>
          <cell r="T230">
            <v>8411.68</v>
          </cell>
          <cell r="U230">
            <v>0</v>
          </cell>
        </row>
        <row r="231">
          <cell r="A231">
            <v>2025</v>
          </cell>
          <cell r="B231">
            <v>298</v>
          </cell>
          <cell r="C231">
            <v>45712</v>
          </cell>
          <cell r="D231" t="str">
            <v>PP</v>
          </cell>
          <cell r="E231" t="str">
            <v>FD</v>
          </cell>
          <cell r="F231" t="str">
            <v>090202/2025</v>
          </cell>
          <cell r="G231" t="str">
            <v>OUTROS</v>
          </cell>
          <cell r="M231" t="str">
            <v>FACULDADE DE DIREITO DE SAO BERNARDO DOCAMPO</v>
          </cell>
          <cell r="N231" t="str">
            <v>Folha de Pagamento do Pessoal Civil - Reg. Estat.</v>
          </cell>
          <cell r="O231">
            <v>59108100000189</v>
          </cell>
          <cell r="P231" t="str">
            <v xml:space="preserve"> Apropriação da despesa em subelemento específico do PCASP AUDESP, ref. Folha de Férias 2 de servidores desta Autarquia, no mês de fevereiro 2025, conf. relatórios anexos ao Memorando N°202/2025. PPFD90202/2025</v>
          </cell>
          <cell r="Q231" t="str">
            <v>RECURSOS PROPRIOS DA ADMINISTRACAO INDIRETA</v>
          </cell>
          <cell r="R231">
            <v>12469</v>
          </cell>
          <cell r="S231">
            <v>12469</v>
          </cell>
          <cell r="T231">
            <v>12469</v>
          </cell>
          <cell r="U231">
            <v>0</v>
          </cell>
        </row>
        <row r="232">
          <cell r="A232">
            <v>2025</v>
          </cell>
          <cell r="B232">
            <v>299</v>
          </cell>
          <cell r="C232">
            <v>45712</v>
          </cell>
          <cell r="D232" t="str">
            <v>PP</v>
          </cell>
          <cell r="E232" t="str">
            <v>FD</v>
          </cell>
          <cell r="F232" t="str">
            <v>090202/2025</v>
          </cell>
          <cell r="G232" t="str">
            <v>OUTROS</v>
          </cell>
          <cell r="M232" t="str">
            <v>FACULDADE DE DIREITO DE SAO BERNARDO DOCAMPO</v>
          </cell>
          <cell r="N232" t="str">
            <v>Folha de Pagamento do Pessoal Civil - Reg. Estat.</v>
          </cell>
          <cell r="O232">
            <v>59108100000189</v>
          </cell>
          <cell r="P232" t="str">
            <v xml:space="preserve"> Apropriação da despesa em subelemento específico do PCASP AUDESP, ref. Folha de Férias 2 de servidores desta Autarquia, no mês de fevereiro/2025, conf. relatórios anexos ao Memorando N°202/2025. PPFD90202/2025</v>
          </cell>
          <cell r="Q232" t="str">
            <v>RECURSOS PROPRIOS DA ADMINISTRACAO INDIRETA</v>
          </cell>
          <cell r="R232">
            <v>297.07</v>
          </cell>
          <cell r="S232">
            <v>297.07</v>
          </cell>
          <cell r="T232">
            <v>297.07</v>
          </cell>
          <cell r="U232">
            <v>0</v>
          </cell>
        </row>
        <row r="233">
          <cell r="A233">
            <v>2025</v>
          </cell>
          <cell r="B233">
            <v>300</v>
          </cell>
          <cell r="C233">
            <v>45713</v>
          </cell>
          <cell r="D233" t="str">
            <v>PP</v>
          </cell>
          <cell r="E233" t="str">
            <v>FD</v>
          </cell>
          <cell r="F233" t="str">
            <v>000009/2025</v>
          </cell>
          <cell r="G233" t="str">
            <v>OUTROS</v>
          </cell>
          <cell r="M233" t="str">
            <v>FACULDADE DE DIREITO DE SAO BERNARDO DOCAMPO</v>
          </cell>
          <cell r="N233" t="str">
            <v>Eder Alexandre Rangel</v>
          </cell>
          <cell r="O233">
            <v>27925966866</v>
          </cell>
          <cell r="P233" t="str">
            <v xml:space="preserve"> Adiantamento de numerário concedido a servidor Eder Alexandre Rangel, para custear pequenas despesas e de pronto pagamento, conforme permitem os artigos da Resolução 156/2021, solicitado no Memorando 207/2025. PPFD90207/2025</v>
          </cell>
          <cell r="Q233" t="str">
            <v>RECURSOS PROPRIOS DA ADMINISTRACAO INDIRETA</v>
          </cell>
          <cell r="R233">
            <v>200</v>
          </cell>
          <cell r="S233">
            <v>179</v>
          </cell>
          <cell r="T233">
            <v>179</v>
          </cell>
          <cell r="U233">
            <v>21</v>
          </cell>
        </row>
        <row r="234">
          <cell r="A234">
            <v>2025</v>
          </cell>
          <cell r="B234">
            <v>301</v>
          </cell>
          <cell r="C234">
            <v>45713</v>
          </cell>
          <cell r="D234" t="str">
            <v>PP</v>
          </cell>
          <cell r="E234" t="str">
            <v>FD</v>
          </cell>
          <cell r="F234" t="str">
            <v>000009/2025</v>
          </cell>
          <cell r="G234" t="str">
            <v>OUTROS</v>
          </cell>
          <cell r="M234" t="str">
            <v>FACULDADE DE DIREITO DE SAO BERNARDO DOCAMPO</v>
          </cell>
          <cell r="N234" t="str">
            <v>Eder Alexandre Rangel</v>
          </cell>
          <cell r="O234">
            <v>27925966866</v>
          </cell>
          <cell r="P234" t="str">
            <v xml:space="preserve"> Adiantamento de numerário concedido a servidor Eder Alexandre Rangel, para custear pequenas despesas e de pronto pagamento, conforme permitem os artigos da Resolução 156/2021, solicitado no Memorando 207/2025. PPFD90207/2025</v>
          </cell>
          <cell r="Q234" t="str">
            <v>RECURSOS PROPRIOS DA ADMINISTRACAO INDIRETA</v>
          </cell>
          <cell r="R234">
            <v>500</v>
          </cell>
          <cell r="S234">
            <v>472.18</v>
          </cell>
          <cell r="T234">
            <v>472.18</v>
          </cell>
          <cell r="U234">
            <v>27.82</v>
          </cell>
        </row>
        <row r="235">
          <cell r="A235">
            <v>2025</v>
          </cell>
          <cell r="B235">
            <v>302</v>
          </cell>
          <cell r="C235">
            <v>45714</v>
          </cell>
          <cell r="D235" t="str">
            <v>PP</v>
          </cell>
          <cell r="E235" t="str">
            <v>FD</v>
          </cell>
          <cell r="F235" t="str">
            <v>000008/2025</v>
          </cell>
          <cell r="G235" t="str">
            <v>OUTROS</v>
          </cell>
          <cell r="M235" t="str">
            <v>FACULDADE DE DIREITO DE SAO BERNARDO DOCAMPO</v>
          </cell>
          <cell r="N235" t="str">
            <v>DANIELA XAVIER FELIPE</v>
          </cell>
          <cell r="O235">
            <v>77075196120</v>
          </cell>
          <cell r="P235" t="str">
            <v xml:space="preserve"> Adiantamento de numerário concedido a servidora Daniela Xavier Felipe, para custear pequenas despesas e de pronto pagamento, conforme permitem os artigos da Resolução 156/2021, solicitado no Memorando 197/2025.</v>
          </cell>
          <cell r="Q235" t="str">
            <v>RECURSOS PROPRIOS DA ADMINISTRACAO INDIRETA</v>
          </cell>
          <cell r="R235">
            <v>2500</v>
          </cell>
          <cell r="S235">
            <v>2500</v>
          </cell>
          <cell r="T235">
            <v>2500</v>
          </cell>
          <cell r="U235">
            <v>0</v>
          </cell>
        </row>
        <row r="236">
          <cell r="A236">
            <v>2025</v>
          </cell>
          <cell r="B236">
            <v>303</v>
          </cell>
          <cell r="C236">
            <v>45714</v>
          </cell>
          <cell r="D236" t="str">
            <v>PP</v>
          </cell>
          <cell r="E236" t="str">
            <v>FD</v>
          </cell>
          <cell r="F236" t="str">
            <v>090227/2025</v>
          </cell>
          <cell r="G236" t="str">
            <v>OUTROS</v>
          </cell>
          <cell r="M236" t="str">
            <v>FACULDADE DE DIREITO DE SAO BERNARDO DOCAMPO</v>
          </cell>
          <cell r="N236" t="str">
            <v>CARMELA DELLISOLA</v>
          </cell>
          <cell r="O236">
            <v>12907701827</v>
          </cell>
          <cell r="P236" t="str">
            <v xml:space="preserve"> Prestação de serviços educacionais do(a) professor(a) supra, sem vínculo empregatício com a  FDSBC, referente à participação como membro de Banca de TCC no dia 27/2, conforme Memorando 227/2025.</v>
          </cell>
          <cell r="Q236" t="str">
            <v>RECURSOS PROPRIOS DA ADMINISTRACAO INDIRETA</v>
          </cell>
          <cell r="R236">
            <v>89.7</v>
          </cell>
          <cell r="S236">
            <v>89.7</v>
          </cell>
          <cell r="T236">
            <v>89.7</v>
          </cell>
          <cell r="U236">
            <v>0</v>
          </cell>
        </row>
        <row r="237">
          <cell r="A237">
            <v>2025</v>
          </cell>
          <cell r="B237">
            <v>304</v>
          </cell>
          <cell r="C237">
            <v>45714</v>
          </cell>
          <cell r="D237" t="str">
            <v>PP</v>
          </cell>
          <cell r="E237" t="str">
            <v>FD</v>
          </cell>
          <cell r="F237" t="str">
            <v>090228/2025</v>
          </cell>
          <cell r="G237" t="str">
            <v>OUTROS</v>
          </cell>
          <cell r="M237" t="str">
            <v>FACULDADE DE DIREITO DE SAO BERNARDO DOCAMPO</v>
          </cell>
          <cell r="N237" t="str">
            <v>Georgios Jose Ilias Bernabe Alexandridis</v>
          </cell>
          <cell r="O237">
            <v>25419334879</v>
          </cell>
          <cell r="P237" t="str">
            <v xml:space="preserve"> Prestação de serviços educacionais do(a) professor(a) supra, sem vínculo empregatício com a  FDSBC, referente à participação como Orientador de Banca de TCC no dia 28/2, conforme Memorando 228/2025.</v>
          </cell>
          <cell r="Q237" t="str">
            <v>RECURSOS PROPRIOS DA ADMINISTRACAO INDIRETA</v>
          </cell>
          <cell r="R237">
            <v>807.3</v>
          </cell>
          <cell r="S237">
            <v>807.3</v>
          </cell>
          <cell r="T237">
            <v>807.3</v>
          </cell>
          <cell r="U237">
            <v>0</v>
          </cell>
        </row>
        <row r="238">
          <cell r="A238">
            <v>2025</v>
          </cell>
          <cell r="B238">
            <v>320</v>
          </cell>
          <cell r="C238">
            <v>45714</v>
          </cell>
          <cell r="D238" t="str">
            <v>PP</v>
          </cell>
          <cell r="E238" t="str">
            <v>FD</v>
          </cell>
          <cell r="F238" t="str">
            <v>090212/2025</v>
          </cell>
          <cell r="G238" t="str">
            <v>OUTROS</v>
          </cell>
          <cell r="M238" t="str">
            <v>FACULDADE DE DIREITO DE SAO BERNARDO DOCAMPO</v>
          </cell>
          <cell r="N238" t="str">
            <v>Folha de Pagamento do Pessoal Civil - Reg. Estat.</v>
          </cell>
          <cell r="O238">
            <v>59108100000189</v>
          </cell>
          <cell r="P238" t="str">
            <v xml:space="preserve"> Apropriação da despesa em subelemento específico do PCASP AUDESP, ref. Folha de Pagamento do mês de  Fevereiro/2025, conforme relatórios anexos ao Memorando n°212/2025.</v>
          </cell>
          <cell r="Q238" t="str">
            <v>RECURSOS PROPRIOS DA ADMINISTRACAO INDIRETA</v>
          </cell>
          <cell r="R238">
            <v>309694.45</v>
          </cell>
          <cell r="S238">
            <v>309694.45</v>
          </cell>
          <cell r="T238">
            <v>309694.45</v>
          </cell>
          <cell r="U238">
            <v>0</v>
          </cell>
        </row>
        <row r="239">
          <cell r="A239">
            <v>2025</v>
          </cell>
          <cell r="B239">
            <v>321</v>
          </cell>
          <cell r="C239">
            <v>45714</v>
          </cell>
          <cell r="D239" t="str">
            <v>PP</v>
          </cell>
          <cell r="E239" t="str">
            <v>FD</v>
          </cell>
          <cell r="F239" t="str">
            <v>090212/2025</v>
          </cell>
          <cell r="G239" t="str">
            <v>OUTROS</v>
          </cell>
          <cell r="M239" t="str">
            <v>FACULDADE DE DIREITO DE SAO BERNARDO DOCAMPO</v>
          </cell>
          <cell r="N239" t="str">
            <v>Folha de Pagamento do Pessoal Civil - Reg. Estat.</v>
          </cell>
          <cell r="O239">
            <v>59108100000189</v>
          </cell>
          <cell r="P239" t="str">
            <v xml:space="preserve"> Apropriação da despesa em subelemento específico do PCASP AUDESP, ref. Folha de Pagamento do mês de  Fevereiro/2025, conforme relatórios anexos ao Memorando n°212/2025.</v>
          </cell>
          <cell r="Q239" t="str">
            <v>RECURSOS PROPRIOS DA ADMINISTRACAO INDIRETA</v>
          </cell>
          <cell r="R239">
            <v>60961.2</v>
          </cell>
          <cell r="S239">
            <v>60961.2</v>
          </cell>
          <cell r="T239">
            <v>60961.2</v>
          </cell>
          <cell r="U239">
            <v>0</v>
          </cell>
        </row>
        <row r="240">
          <cell r="A240">
            <v>2025</v>
          </cell>
          <cell r="B240">
            <v>322</v>
          </cell>
          <cell r="C240">
            <v>45714</v>
          </cell>
          <cell r="D240" t="str">
            <v>PP</v>
          </cell>
          <cell r="E240" t="str">
            <v>FD</v>
          </cell>
          <cell r="F240" t="str">
            <v>090212/2025</v>
          </cell>
          <cell r="G240" t="str">
            <v>OUTROS</v>
          </cell>
          <cell r="M240" t="str">
            <v>FACULDADE DE DIREITO DE SAO BERNARDO DOCAMPO</v>
          </cell>
          <cell r="N240" t="str">
            <v>Folha de Pagamento do Pessoal Civil - Reg. Estat.</v>
          </cell>
          <cell r="O240">
            <v>59108100000189</v>
          </cell>
          <cell r="P240" t="str">
            <v xml:space="preserve"> Apropriação da despesa em subelemento específico do PCASP AUDESP, ref. Folha de Pagamento do mês de  Fevereiro/2025, conforme relatórios anexos ao Memorando n°212/2025.</v>
          </cell>
          <cell r="Q240" t="str">
            <v>RECURSOS PROPRIOS DA ADMINISTRACAO INDIRETA</v>
          </cell>
          <cell r="R240">
            <v>6690.82</v>
          </cell>
          <cell r="S240">
            <v>6690.82</v>
          </cell>
          <cell r="T240">
            <v>6690.82</v>
          </cell>
          <cell r="U240">
            <v>0</v>
          </cell>
        </row>
        <row r="241">
          <cell r="A241">
            <v>2025</v>
          </cell>
          <cell r="B241">
            <v>323</v>
          </cell>
          <cell r="C241">
            <v>45714</v>
          </cell>
          <cell r="D241" t="str">
            <v>PP</v>
          </cell>
          <cell r="E241" t="str">
            <v>FD</v>
          </cell>
          <cell r="F241" t="str">
            <v>090212/2025</v>
          </cell>
          <cell r="G241" t="str">
            <v>OUTROS</v>
          </cell>
          <cell r="M241" t="str">
            <v>FACULDADE DE DIREITO DE SAO BERNARDO DOCAMPO</v>
          </cell>
          <cell r="N241" t="str">
            <v>Folha de Pagamento do Pessoal Civil - Reg. Estat.</v>
          </cell>
          <cell r="O241">
            <v>59108100000189</v>
          </cell>
          <cell r="P241" t="str">
            <v xml:space="preserve"> Apropriação da despesa em subelemento específico do PCASP AUDESP, ref. Folha de Pagamento do mês de  Fevereiro/2025, conforme relatórios anexos ao Memorando n°212/2025.</v>
          </cell>
          <cell r="Q241" t="str">
            <v>RECURSOS PROPRIOS DA ADMINISTRACAO INDIRETA</v>
          </cell>
          <cell r="R241">
            <v>4412.5600000000004</v>
          </cell>
          <cell r="S241">
            <v>4412.5600000000004</v>
          </cell>
          <cell r="T241">
            <v>4412.5600000000004</v>
          </cell>
          <cell r="U241">
            <v>0</v>
          </cell>
        </row>
        <row r="242">
          <cell r="A242">
            <v>2025</v>
          </cell>
          <cell r="B242">
            <v>324</v>
          </cell>
          <cell r="C242">
            <v>45714</v>
          </cell>
          <cell r="D242" t="str">
            <v>PP</v>
          </cell>
          <cell r="E242" t="str">
            <v>FD</v>
          </cell>
          <cell r="F242" t="str">
            <v>090212/2025</v>
          </cell>
          <cell r="G242" t="str">
            <v>OUTROS</v>
          </cell>
          <cell r="M242" t="str">
            <v>FACULDADE DE DIREITO DE SAO BERNARDO DOCAMPO</v>
          </cell>
          <cell r="N242" t="str">
            <v>Folha de Pagamento do Pessoal Civil - Reg. Estat.</v>
          </cell>
          <cell r="O242">
            <v>59108100000189</v>
          </cell>
          <cell r="P242" t="str">
            <v xml:space="preserve"> Apropriação da despesa em subelemento específico do PCASP AUDESP, ref. Folha de Pagamento do mês de  Fevereiro/2025, conforme relatórios anexos ao Memorando n°212/2025.</v>
          </cell>
          <cell r="Q242" t="str">
            <v>RECURSOS PROPRIOS DA ADMINISTRACAO INDIRETA</v>
          </cell>
          <cell r="R242">
            <v>44182.87</v>
          </cell>
          <cell r="S242">
            <v>44182.87</v>
          </cell>
          <cell r="T242">
            <v>44182.87</v>
          </cell>
          <cell r="U242">
            <v>0</v>
          </cell>
        </row>
        <row r="243">
          <cell r="A243">
            <v>2025</v>
          </cell>
          <cell r="B243">
            <v>325</v>
          </cell>
          <cell r="C243">
            <v>45714</v>
          </cell>
          <cell r="D243" t="str">
            <v>PP</v>
          </cell>
          <cell r="E243" t="str">
            <v>FD</v>
          </cell>
          <cell r="F243" t="str">
            <v>090212/2025</v>
          </cell>
          <cell r="G243" t="str">
            <v>OUTROS</v>
          </cell>
          <cell r="M243" t="str">
            <v>FACULDADE DE DIREITO DE SAO BERNARDO DOCAMPO</v>
          </cell>
          <cell r="N243" t="str">
            <v>Folha de Pagamento do Pessoal Civil - Reg. Estat.</v>
          </cell>
          <cell r="O243">
            <v>59108100000189</v>
          </cell>
          <cell r="P243" t="str">
            <v xml:space="preserve"> Apropriação da despesa em subelemento específico do PCASP AUDESP, ref. Folha de Pagamento do mês de  Fevereiro/2025, conforme relatórios anexos ao Memorando n°212/2025.</v>
          </cell>
          <cell r="Q243" t="str">
            <v>RECURSOS PROPRIOS DA ADMINISTRACAO INDIRETA</v>
          </cell>
          <cell r="R243">
            <v>104505.89</v>
          </cell>
          <cell r="S243">
            <v>104505.89</v>
          </cell>
          <cell r="T243">
            <v>104505.89</v>
          </cell>
          <cell r="U243">
            <v>0</v>
          </cell>
        </row>
        <row r="244">
          <cell r="A244">
            <v>2025</v>
          </cell>
          <cell r="B244">
            <v>326</v>
          </cell>
          <cell r="C244">
            <v>45714</v>
          </cell>
          <cell r="D244" t="str">
            <v>PP</v>
          </cell>
          <cell r="E244" t="str">
            <v>FD</v>
          </cell>
          <cell r="F244" t="str">
            <v>090212/2025</v>
          </cell>
          <cell r="G244" t="str">
            <v>OUTROS</v>
          </cell>
          <cell r="M244" t="str">
            <v>FACULDADE DE DIREITO DE SAO BERNARDO DOCAMPO</v>
          </cell>
          <cell r="N244" t="str">
            <v>Folha de Pagamento do Pessoal Civil - Reg. Estat.</v>
          </cell>
          <cell r="O244">
            <v>59108100000189</v>
          </cell>
          <cell r="P244" t="str">
            <v xml:space="preserve"> Apropriação da despesa em subelemento específico do PCASP AUDESP, ref. Folha de Pagamento do mês de  Fevereiro/2025, conforme relatórios anexos ao Memorando n°212/2025.</v>
          </cell>
          <cell r="Q244" t="str">
            <v>RECURSOS PROPRIOS DA ADMINISTRACAO INDIRETA</v>
          </cell>
          <cell r="R244">
            <v>9200</v>
          </cell>
          <cell r="S244">
            <v>9200</v>
          </cell>
          <cell r="T244">
            <v>9200</v>
          </cell>
          <cell r="U244">
            <v>0</v>
          </cell>
        </row>
        <row r="245">
          <cell r="A245">
            <v>2025</v>
          </cell>
          <cell r="B245">
            <v>327</v>
          </cell>
          <cell r="C245">
            <v>45714</v>
          </cell>
          <cell r="D245" t="str">
            <v>PP</v>
          </cell>
          <cell r="E245" t="str">
            <v>FD</v>
          </cell>
          <cell r="F245" t="str">
            <v>090212/2025</v>
          </cell>
          <cell r="G245" t="str">
            <v>OUTROS</v>
          </cell>
          <cell r="M245" t="str">
            <v>FACULDADE DE DIREITO DE SAO BERNARDO DOCAMPO</v>
          </cell>
          <cell r="N245" t="str">
            <v>Folha de Pagamento do Pessoal Civil - Regime CLT</v>
          </cell>
          <cell r="O245">
            <v>59108100000189</v>
          </cell>
          <cell r="P245" t="str">
            <v xml:space="preserve"> Apropriação da despesa em subelemento específico do PCASP AUDESP, ref. Folha de Pagamento do mês de  Fevereiro/2025, conforme relatórios anexos ao Memorando n°212/2025.</v>
          </cell>
          <cell r="Q245" t="str">
            <v>RECURSOS PROPRIOS DA ADMINISTRACAO INDIRETA</v>
          </cell>
          <cell r="R245">
            <v>15353.71</v>
          </cell>
          <cell r="S245">
            <v>15353.71</v>
          </cell>
          <cell r="T245">
            <v>15353.71</v>
          </cell>
          <cell r="U245">
            <v>0</v>
          </cell>
        </row>
        <row r="246">
          <cell r="A246">
            <v>2025</v>
          </cell>
          <cell r="B246">
            <v>328</v>
          </cell>
          <cell r="C246">
            <v>45714</v>
          </cell>
          <cell r="D246" t="str">
            <v>PP</v>
          </cell>
          <cell r="E246" t="str">
            <v>FD</v>
          </cell>
          <cell r="F246" t="str">
            <v>090212/2025</v>
          </cell>
          <cell r="G246" t="str">
            <v>OUTROS</v>
          </cell>
          <cell r="M246" t="str">
            <v>FACULDADE DE DIREITO DE SAO BERNARDO DOCAMPO</v>
          </cell>
          <cell r="N246" t="str">
            <v>Folha de Pagamento do Pessoal Civil - Regime CLT</v>
          </cell>
          <cell r="O246">
            <v>59108100000189</v>
          </cell>
          <cell r="P246" t="str">
            <v xml:space="preserve"> Apropriação da despesa em subelemento específico do PCASP AUDESP, ref. Folha de Pagamento do mês de  Fevereiro/2025, conforme relatórios anexos ao Memorando n°212/2025.</v>
          </cell>
          <cell r="Q246" t="str">
            <v>RECURSOS PROPRIOS DA ADMINISTRACAO INDIRETA</v>
          </cell>
          <cell r="R246">
            <v>2035.54</v>
          </cell>
          <cell r="S246">
            <v>2035.54</v>
          </cell>
          <cell r="T246">
            <v>2035.54</v>
          </cell>
          <cell r="U246">
            <v>0</v>
          </cell>
        </row>
        <row r="247">
          <cell r="A247">
            <v>2025</v>
          </cell>
          <cell r="B247">
            <v>329</v>
          </cell>
          <cell r="C247">
            <v>45714</v>
          </cell>
          <cell r="D247" t="str">
            <v>PP</v>
          </cell>
          <cell r="E247" t="str">
            <v>FD</v>
          </cell>
          <cell r="F247" t="str">
            <v>090212/2025</v>
          </cell>
          <cell r="G247" t="str">
            <v>OUTROS</v>
          </cell>
          <cell r="M247" t="str">
            <v>FACULDADE DE DIREITO DE SAO BERNARDO DOCAMPO</v>
          </cell>
          <cell r="N247" t="str">
            <v>Folha de Pagamento do Pessoal Civil - Regime CLT</v>
          </cell>
          <cell r="O247">
            <v>59108100000189</v>
          </cell>
          <cell r="P247" t="str">
            <v xml:space="preserve"> Apropriação da despesa em subelemento específico do PCASP AUDESP, ref. Folha de Pagamento do mês de  Fevereiro/2025, conforme relatórios anexos ao Memorando n°212/2025.</v>
          </cell>
          <cell r="Q247" t="str">
            <v>RECURSOS PROPRIOS DA ADMINISTRACAO INDIRETA</v>
          </cell>
          <cell r="R247">
            <v>950</v>
          </cell>
          <cell r="S247">
            <v>950</v>
          </cell>
          <cell r="T247">
            <v>950</v>
          </cell>
          <cell r="U247">
            <v>0</v>
          </cell>
        </row>
        <row r="248">
          <cell r="A248">
            <v>2025</v>
          </cell>
          <cell r="B248">
            <v>330</v>
          </cell>
          <cell r="C248">
            <v>45714</v>
          </cell>
          <cell r="D248" t="str">
            <v>PP</v>
          </cell>
          <cell r="E248" t="str">
            <v>FD</v>
          </cell>
          <cell r="F248" t="str">
            <v>090212/2025</v>
          </cell>
          <cell r="G248" t="str">
            <v>OUTROS</v>
          </cell>
          <cell r="M248" t="str">
            <v>FACULDADE DE DIREITO DE SAO BERNARDO DOCAMPO</v>
          </cell>
          <cell r="N248" t="str">
            <v>Folha de Pagamento do Pessoal Civil - Reg. Estat.</v>
          </cell>
          <cell r="O248">
            <v>59108100000189</v>
          </cell>
          <cell r="P248" t="str">
            <v xml:space="preserve"> Apropriação da despesa em subelemento específico do PCASP AUDESP, ref. Folha de Pagamento do mês de  Fevereiro/2025, conforme relatórios anexos ao Memorando n°212/2025.</v>
          </cell>
          <cell r="Q248" t="str">
            <v>RECURSOS PROPRIOS DA ADMINISTRACAO INDIRETA</v>
          </cell>
          <cell r="R248">
            <v>65403.83</v>
          </cell>
          <cell r="S248">
            <v>65403.83</v>
          </cell>
          <cell r="T248">
            <v>65403.83</v>
          </cell>
          <cell r="U248">
            <v>0</v>
          </cell>
        </row>
        <row r="249">
          <cell r="A249">
            <v>2025</v>
          </cell>
          <cell r="B249">
            <v>331</v>
          </cell>
          <cell r="C249">
            <v>45714</v>
          </cell>
          <cell r="D249" t="str">
            <v>PP</v>
          </cell>
          <cell r="E249" t="str">
            <v>FD</v>
          </cell>
          <cell r="F249" t="str">
            <v>090212/2025</v>
          </cell>
          <cell r="G249" t="str">
            <v>OUTROS</v>
          </cell>
          <cell r="M249" t="str">
            <v>FACULDADE DE DIREITO DE SAO BERNARDO DOCAMPO</v>
          </cell>
          <cell r="N249" t="str">
            <v>Folha de Pagamento do Pessoal Civil - Reg. Estat.</v>
          </cell>
          <cell r="O249">
            <v>59108100000189</v>
          </cell>
          <cell r="P249" t="str">
            <v xml:space="preserve"> Apropriação da despesa em subelemento específico do PCASP AUDESP, ref. Folha de Pagamento do mês de  Fevereiro/2025, conforme relatórios anexos ao Memorando n°212/2025.</v>
          </cell>
          <cell r="Q249" t="str">
            <v>RECURSOS PROPRIOS DA ADMINISTRACAO INDIRETA</v>
          </cell>
          <cell r="R249">
            <v>9908.8799999999992</v>
          </cell>
          <cell r="S249">
            <v>9908.8799999999992</v>
          </cell>
          <cell r="T249">
            <v>9908.8799999999992</v>
          </cell>
          <cell r="U249">
            <v>0</v>
          </cell>
        </row>
        <row r="250">
          <cell r="A250">
            <v>2025</v>
          </cell>
          <cell r="B250">
            <v>332</v>
          </cell>
          <cell r="C250">
            <v>45714</v>
          </cell>
          <cell r="D250" t="str">
            <v>PP</v>
          </cell>
          <cell r="E250" t="str">
            <v>FD</v>
          </cell>
          <cell r="F250" t="str">
            <v>090212/2025</v>
          </cell>
          <cell r="G250" t="str">
            <v>OUTROS</v>
          </cell>
          <cell r="M250" t="str">
            <v>FACULDADE DE DIREITO DE SAO BERNARDO DOCAMPO</v>
          </cell>
          <cell r="N250" t="str">
            <v>Folha de Pagamento do Pessoal Civil - Reg. Estat.</v>
          </cell>
          <cell r="O250">
            <v>59108100000189</v>
          </cell>
          <cell r="P250" t="str">
            <v xml:space="preserve"> Apropriação da despesa em subelemento específico do PCASP AUDESP, ref. Folha de Pagamento do mês de  Fevereiro/2025, conforme relatórios anexos ao Memorando n°212/2025.</v>
          </cell>
          <cell r="Q250" t="str">
            <v>RECURSOS PROPRIOS DA ADMINISTRACAO INDIRETA</v>
          </cell>
          <cell r="R250">
            <v>1921.52</v>
          </cell>
          <cell r="S250">
            <v>1921.52</v>
          </cell>
          <cell r="T250">
            <v>1921.52</v>
          </cell>
          <cell r="U250">
            <v>0</v>
          </cell>
        </row>
        <row r="251">
          <cell r="A251">
            <v>2025</v>
          </cell>
          <cell r="B251">
            <v>333</v>
          </cell>
          <cell r="C251">
            <v>45714</v>
          </cell>
          <cell r="D251" t="str">
            <v>PP</v>
          </cell>
          <cell r="E251" t="str">
            <v>FD</v>
          </cell>
          <cell r="F251" t="str">
            <v>090212/2025</v>
          </cell>
          <cell r="G251" t="str">
            <v>OUTROS</v>
          </cell>
          <cell r="M251" t="str">
            <v>FACULDADE DE DIREITO DE SAO BERNARDO DOCAMPO</v>
          </cell>
          <cell r="N251" t="str">
            <v>Folha de Pagamento do Pessoal Civil - Reg. Estat.</v>
          </cell>
          <cell r="O251">
            <v>59108100000189</v>
          </cell>
          <cell r="P251" t="str">
            <v xml:space="preserve"> Apropriação da despesa em subelemento específico do PCASP AUDESP, ref. Folha de Pagamento do mês de  Fevereiro/2025, conforme relatórios anexos ao Memorando n°212/2025.</v>
          </cell>
          <cell r="Q251" t="str">
            <v>RECURSOS PROPRIOS DA ADMINISTRACAO INDIRETA</v>
          </cell>
          <cell r="R251">
            <v>617.54</v>
          </cell>
          <cell r="S251">
            <v>617.54</v>
          </cell>
          <cell r="T251">
            <v>617.54</v>
          </cell>
          <cell r="U251">
            <v>0</v>
          </cell>
        </row>
        <row r="252">
          <cell r="A252">
            <v>2025</v>
          </cell>
          <cell r="B252">
            <v>334</v>
          </cell>
          <cell r="C252">
            <v>45714</v>
          </cell>
          <cell r="D252" t="str">
            <v>PP</v>
          </cell>
          <cell r="E252" t="str">
            <v>FD</v>
          </cell>
          <cell r="F252" t="str">
            <v>090212/2025</v>
          </cell>
          <cell r="G252" t="str">
            <v>OUTROS</v>
          </cell>
          <cell r="M252" t="str">
            <v>FACULDADE DE DIREITO DE SAO BERNARDO DOCAMPO</v>
          </cell>
          <cell r="N252" t="str">
            <v>Folha de Pagamento do Pessoal Civil - Reg. Estat.</v>
          </cell>
          <cell r="O252">
            <v>59108100000189</v>
          </cell>
          <cell r="P252" t="str">
            <v xml:space="preserve"> Apropriação da despesa em subelemento específico do PCASP AUDESP, ref. Folha de Pagamento do mês de  Fevereiro/2025, conforme relatórios anexos ao Memorando n°212/2025.</v>
          </cell>
          <cell r="Q252" t="str">
            <v>RECURSOS PROPRIOS DA ADMINISTRACAO INDIRETA</v>
          </cell>
          <cell r="R252">
            <v>4825</v>
          </cell>
          <cell r="S252">
            <v>4825</v>
          </cell>
          <cell r="T252">
            <v>4825</v>
          </cell>
          <cell r="U252">
            <v>0</v>
          </cell>
        </row>
        <row r="253">
          <cell r="A253">
            <v>2025</v>
          </cell>
          <cell r="B253">
            <v>335</v>
          </cell>
          <cell r="C253">
            <v>45714</v>
          </cell>
          <cell r="D253" t="str">
            <v>PP</v>
          </cell>
          <cell r="E253" t="str">
            <v>FD</v>
          </cell>
          <cell r="F253" t="str">
            <v>090212/2025</v>
          </cell>
          <cell r="G253" t="str">
            <v>OUTROS</v>
          </cell>
          <cell r="M253" t="str">
            <v>FACULDADE DE DIREITO DE SAO BERNARDO DOCAMPO</v>
          </cell>
          <cell r="N253" t="str">
            <v>Folha de Pagamento do Pessoal Civil - Reg. Estat.</v>
          </cell>
          <cell r="O253">
            <v>59108100000189</v>
          </cell>
          <cell r="P253" t="str">
            <v xml:space="preserve"> Apropriação da despesa em subelemento específico do PCASP AUDESP, ref. Folha de Pagamento do mês de  Fevereiro/2025, conforme relatórios anexos ao Memorando n°212/2025.</v>
          </cell>
          <cell r="Q253" t="str">
            <v>RECURSOS PROPRIOS DA ADMINISTRACAO INDIRETA</v>
          </cell>
          <cell r="R253">
            <v>288943.3</v>
          </cell>
          <cell r="S253">
            <v>288943.3</v>
          </cell>
          <cell r="T253">
            <v>288943.3</v>
          </cell>
          <cell r="U253">
            <v>0</v>
          </cell>
        </row>
        <row r="254">
          <cell r="A254">
            <v>2025</v>
          </cell>
          <cell r="B254">
            <v>336</v>
          </cell>
          <cell r="C254">
            <v>45714</v>
          </cell>
          <cell r="D254" t="str">
            <v>PP</v>
          </cell>
          <cell r="E254" t="str">
            <v>FD</v>
          </cell>
          <cell r="F254" t="str">
            <v>090212/2025</v>
          </cell>
          <cell r="G254" t="str">
            <v>OUTROS</v>
          </cell>
          <cell r="M254" t="str">
            <v>FACULDADE DE DIREITO DE SAO BERNARDO DOCAMPO</v>
          </cell>
          <cell r="N254" t="str">
            <v>Folha de Pagamento do Pessoal Civil - Reg. Estat.</v>
          </cell>
          <cell r="O254">
            <v>59108100000189</v>
          </cell>
          <cell r="P254" t="str">
            <v xml:space="preserve"> Apropriação da despesa em subelemento específico do PCASP AUDESP, ref. Folha de Pagamento do mês de  Fevereiro/2025, conforme relatórios anexos ao Memorando n°212/2025.</v>
          </cell>
          <cell r="Q254" t="str">
            <v>RECURSOS PROPRIOS DA ADMINISTRACAO INDIRETA</v>
          </cell>
          <cell r="R254">
            <v>46698.43</v>
          </cell>
          <cell r="S254">
            <v>46698.43</v>
          </cell>
          <cell r="T254">
            <v>46698.43</v>
          </cell>
          <cell r="U254">
            <v>0</v>
          </cell>
        </row>
        <row r="255">
          <cell r="A255">
            <v>2025</v>
          </cell>
          <cell r="B255">
            <v>337</v>
          </cell>
          <cell r="C255">
            <v>45714</v>
          </cell>
          <cell r="D255" t="str">
            <v>PP</v>
          </cell>
          <cell r="E255" t="str">
            <v>FD</v>
          </cell>
          <cell r="F255" t="str">
            <v>090212/2025</v>
          </cell>
          <cell r="G255" t="str">
            <v>OUTROS</v>
          </cell>
          <cell r="M255" t="str">
            <v>FACULDADE DE DIREITO DE SAO BERNARDO DOCAMPO</v>
          </cell>
          <cell r="N255" t="str">
            <v>Folha de Pagamento do Pessoal Civil - Reg. Estat.</v>
          </cell>
          <cell r="O255">
            <v>59108100000189</v>
          </cell>
          <cell r="P255" t="str">
            <v xml:space="preserve"> Apropriação da despesa em subelemento específico do PCASP AUDESP, ref. Folha de Pagamento do mês de  Fevereiro/2025, conforme relatórios anexos ao Memorando n°212/2025.</v>
          </cell>
          <cell r="Q255" t="str">
            <v>RECURSOS PROPRIOS DA ADMINISTRACAO INDIRETA</v>
          </cell>
          <cell r="R255">
            <v>38446.339999999997</v>
          </cell>
          <cell r="S255">
            <v>38446.339999999997</v>
          </cell>
          <cell r="T255">
            <v>38446.339999999997</v>
          </cell>
          <cell r="U255">
            <v>0</v>
          </cell>
        </row>
        <row r="256">
          <cell r="A256">
            <v>2025</v>
          </cell>
          <cell r="B256">
            <v>338</v>
          </cell>
          <cell r="C256">
            <v>45714</v>
          </cell>
          <cell r="D256" t="str">
            <v>PP</v>
          </cell>
          <cell r="E256" t="str">
            <v>FD</v>
          </cell>
          <cell r="F256" t="str">
            <v>090212/2025</v>
          </cell>
          <cell r="G256" t="str">
            <v>OUTROS</v>
          </cell>
          <cell r="M256" t="str">
            <v>FACULDADE DE DIREITO DE SAO BERNARDO DOCAMPO</v>
          </cell>
          <cell r="N256" t="str">
            <v>Folha de Pagamento do Pessoal Civil - Reg. Estat.</v>
          </cell>
          <cell r="O256">
            <v>59108100000189</v>
          </cell>
          <cell r="P256" t="str">
            <v xml:space="preserve"> Apropriação da despesa em subelemento específico do PCASP AUDESP, ref. Folha de Pagamento do mês de  Fevereiro/2025, conforme relatórios anexos ao Memorando n°212/2025.</v>
          </cell>
          <cell r="Q256" t="str">
            <v>RECURSOS PROPRIOS DA ADMINISTRACAO INDIRETA</v>
          </cell>
          <cell r="R256">
            <v>1069.01</v>
          </cell>
          <cell r="S256">
            <v>1069.01</v>
          </cell>
          <cell r="T256">
            <v>1069.01</v>
          </cell>
          <cell r="U256">
            <v>0</v>
          </cell>
        </row>
        <row r="257">
          <cell r="A257">
            <v>2025</v>
          </cell>
          <cell r="B257">
            <v>339</v>
          </cell>
          <cell r="C257">
            <v>45714</v>
          </cell>
          <cell r="D257" t="str">
            <v>PP</v>
          </cell>
          <cell r="E257" t="str">
            <v>FD</v>
          </cell>
          <cell r="F257" t="str">
            <v>090212/2025</v>
          </cell>
          <cell r="G257" t="str">
            <v>OUTROS</v>
          </cell>
          <cell r="M257" t="str">
            <v>FACULDADE DE DIREITO DE SAO BERNARDO DOCAMPO</v>
          </cell>
          <cell r="N257" t="str">
            <v>Folha de Pagamento do Pessoal Civil - Reg. Estat.</v>
          </cell>
          <cell r="O257">
            <v>59108100000189</v>
          </cell>
          <cell r="P257" t="str">
            <v xml:space="preserve"> Apropriação da despesa em subelemento específico do PCASP AUDESP, ref. Folha de Pagamento do mês de  Fevereiro/2025, conforme relatórios anexos ao Memorando n°212/2025.</v>
          </cell>
          <cell r="Q257" t="str">
            <v>RECURSOS PROPRIOS DA ADMINISTRACAO INDIRETA</v>
          </cell>
          <cell r="R257">
            <v>1453.29</v>
          </cell>
          <cell r="S257">
            <v>1453.29</v>
          </cell>
          <cell r="T257">
            <v>1453.29</v>
          </cell>
          <cell r="U257">
            <v>0</v>
          </cell>
        </row>
        <row r="258">
          <cell r="A258">
            <v>2025</v>
          </cell>
          <cell r="B258">
            <v>340</v>
          </cell>
          <cell r="C258">
            <v>45714</v>
          </cell>
          <cell r="D258" t="str">
            <v>PP</v>
          </cell>
          <cell r="E258" t="str">
            <v>FD</v>
          </cell>
          <cell r="F258" t="str">
            <v>090212/2025</v>
          </cell>
          <cell r="G258" t="str">
            <v>OUTROS</v>
          </cell>
          <cell r="M258" t="str">
            <v>FACULDADE DE DIREITO DE SAO BERNARDO DOCAMPO</v>
          </cell>
          <cell r="N258" t="str">
            <v>Folha de Pagamento do Pessoal Civil - Reg. Estat.</v>
          </cell>
          <cell r="O258">
            <v>59108100000189</v>
          </cell>
          <cell r="P258" t="str">
            <v xml:space="preserve"> Apropriação da despesa em subelemento específico do PCASP AUDESP, ref. Folha de Pagamento do mês de  Fevereiro/2025, conforme relatórios anexos ao Memorando n°212/2025.</v>
          </cell>
          <cell r="Q258" t="str">
            <v>RECURSOS PROPRIOS DA ADMINISTRACAO INDIRETA</v>
          </cell>
          <cell r="R258">
            <v>3562.34</v>
          </cell>
          <cell r="S258">
            <v>3562.34</v>
          </cell>
          <cell r="T258">
            <v>3562.34</v>
          </cell>
          <cell r="U258">
            <v>0</v>
          </cell>
        </row>
        <row r="259">
          <cell r="A259">
            <v>2025</v>
          </cell>
          <cell r="B259">
            <v>341</v>
          </cell>
          <cell r="C259">
            <v>45714</v>
          </cell>
          <cell r="D259" t="str">
            <v>PP</v>
          </cell>
          <cell r="E259" t="str">
            <v>FD</v>
          </cell>
          <cell r="F259" t="str">
            <v>090212/2025</v>
          </cell>
          <cell r="G259" t="str">
            <v>OUTROS</v>
          </cell>
          <cell r="M259" t="str">
            <v>FACULDADE DE DIREITO DE SAO BERNARDO DOCAMPO</v>
          </cell>
          <cell r="N259" t="str">
            <v>Folha de Pagamento do Pessoal Civil - Reg. Estat.</v>
          </cell>
          <cell r="O259">
            <v>59108100000189</v>
          </cell>
          <cell r="P259" t="str">
            <v xml:space="preserve"> Apropriação da despesa em subelemento específico do PCASP AUDESP, ref. Folha de Pagamento do mês de  Fevereiro/2025, conforme relatórios anexos ao Memorando n°212/2025.</v>
          </cell>
          <cell r="Q259" t="str">
            <v>RECURSOS PROPRIOS DA ADMINISTRACAO INDIRETA</v>
          </cell>
          <cell r="R259">
            <v>2102.66</v>
          </cell>
          <cell r="S259">
            <v>2102.66</v>
          </cell>
          <cell r="T259">
            <v>2102.66</v>
          </cell>
          <cell r="U259">
            <v>0</v>
          </cell>
        </row>
        <row r="260">
          <cell r="A260">
            <v>2025</v>
          </cell>
          <cell r="B260">
            <v>342</v>
          </cell>
          <cell r="C260">
            <v>45714</v>
          </cell>
          <cell r="D260" t="str">
            <v>PP</v>
          </cell>
          <cell r="E260" t="str">
            <v>FD</v>
          </cell>
          <cell r="F260" t="str">
            <v>090212/2025</v>
          </cell>
          <cell r="G260" t="str">
            <v>OUTROS</v>
          </cell>
          <cell r="M260" t="str">
            <v>FACULDADE DE DIREITO DE SAO BERNARDO DOCAMPO</v>
          </cell>
          <cell r="N260" t="str">
            <v>Folha de Pagamento do Pessoal Civil - Reg. Estat.</v>
          </cell>
          <cell r="O260">
            <v>59108100000189</v>
          </cell>
          <cell r="P260" t="str">
            <v xml:space="preserve"> Apropriação da despesa em subelemento específico do PCASP AUDESP, ref. Folha de Pagamento do mês de  Fevereiro/2025, conforme relatórios anexos ao Memorando n°212/2025.</v>
          </cell>
          <cell r="Q260" t="str">
            <v>RECURSOS PROPRIOS DA ADMINISTRACAO INDIRETA</v>
          </cell>
          <cell r="R260">
            <v>34475</v>
          </cell>
          <cell r="S260">
            <v>34475</v>
          </cell>
          <cell r="T260">
            <v>34475</v>
          </cell>
          <cell r="U260">
            <v>0</v>
          </cell>
        </row>
        <row r="261">
          <cell r="A261">
            <v>2025</v>
          </cell>
          <cell r="B261">
            <v>343</v>
          </cell>
          <cell r="C261">
            <v>45714</v>
          </cell>
          <cell r="D261" t="str">
            <v>PP</v>
          </cell>
          <cell r="E261" t="str">
            <v>FD</v>
          </cell>
          <cell r="F261" t="str">
            <v>090212/2025</v>
          </cell>
          <cell r="G261" t="str">
            <v>OUTROS</v>
          </cell>
          <cell r="M261" t="str">
            <v>FACULDADE DE DIREITO DE SAO BERNARDO DOCAMPO</v>
          </cell>
          <cell r="N261" t="str">
            <v>Folha de Pagamento do Pessoal Civil - Reg. Estat.</v>
          </cell>
          <cell r="O261">
            <v>59108100000189</v>
          </cell>
          <cell r="P261" t="str">
            <v xml:space="preserve"> Apropriação da despesa em subelemento específico do PCASP AUDESP, ref. Folha de Pagamento do mês de  Fevereiro/2025, conforme relatórios anexos ao Memorando n°212/2025.</v>
          </cell>
          <cell r="Q261" t="str">
            <v>RECURSOS PROPRIOS DA ADMINISTRACAO INDIRETA</v>
          </cell>
          <cell r="R261">
            <v>176.1</v>
          </cell>
          <cell r="S261">
            <v>176.1</v>
          </cell>
          <cell r="T261">
            <v>176.1</v>
          </cell>
          <cell r="U261">
            <v>0</v>
          </cell>
        </row>
        <row r="262">
          <cell r="A262">
            <v>2025</v>
          </cell>
          <cell r="B262">
            <v>344</v>
          </cell>
          <cell r="C262">
            <v>45714</v>
          </cell>
          <cell r="D262" t="str">
            <v>PP</v>
          </cell>
          <cell r="E262" t="str">
            <v>FD</v>
          </cell>
          <cell r="F262" t="str">
            <v>090212/2025</v>
          </cell>
          <cell r="G262" t="str">
            <v>OUTROS</v>
          </cell>
          <cell r="M262" t="str">
            <v>FACULDADE DE DIREITO DE SAO BERNARDO DOCAMPO</v>
          </cell>
          <cell r="N262" t="str">
            <v>Folha de Pagamento do Pessoal Civil - Regime CLT</v>
          </cell>
          <cell r="O262">
            <v>59108100000189</v>
          </cell>
          <cell r="P262" t="str">
            <v xml:space="preserve"> Apropriação da despesa em subelemento específico do PCASP AUDESP, ref. Folha de Pagamento do mês de  Fevereiro/2025, conforme relatórios anexos ao Memorando n°212/2025.</v>
          </cell>
          <cell r="Q262" t="str">
            <v>RECURSOS PROPRIOS DA ADMINISTRACAO INDIRETA</v>
          </cell>
          <cell r="R262">
            <v>9478.99</v>
          </cell>
          <cell r="S262">
            <v>9478.99</v>
          </cell>
          <cell r="T262">
            <v>9478.99</v>
          </cell>
          <cell r="U262">
            <v>0</v>
          </cell>
        </row>
        <row r="263">
          <cell r="A263">
            <v>2025</v>
          </cell>
          <cell r="B263">
            <v>345</v>
          </cell>
          <cell r="C263">
            <v>45714</v>
          </cell>
          <cell r="D263" t="str">
            <v>PP</v>
          </cell>
          <cell r="E263" t="str">
            <v>FD</v>
          </cell>
          <cell r="F263" t="str">
            <v>090212/2025</v>
          </cell>
          <cell r="G263" t="str">
            <v>OUTROS</v>
          </cell>
          <cell r="M263" t="str">
            <v>FACULDADE DE DIREITO DE SAO BERNARDO DOCAMPO</v>
          </cell>
          <cell r="N263" t="str">
            <v>Folha de Pagamento do Pessoal Civil - Regime CLT</v>
          </cell>
          <cell r="O263">
            <v>59108100000189</v>
          </cell>
          <cell r="P263" t="str">
            <v xml:space="preserve"> Apropriação da despesa em subelemento específico do PCASP AUDESP, ref. Folha de Pagamento do mês de  Fevereiro/2025, conforme relatórios anexos ao Memorando n°212/2025.</v>
          </cell>
          <cell r="Q263" t="str">
            <v>RECURSOS PROPRIOS DA ADMINISTRACAO INDIRETA</v>
          </cell>
          <cell r="R263">
            <v>500</v>
          </cell>
          <cell r="S263">
            <v>500</v>
          </cell>
          <cell r="T263">
            <v>500</v>
          </cell>
          <cell r="U263">
            <v>0</v>
          </cell>
        </row>
        <row r="264">
          <cell r="A264">
            <v>2025</v>
          </cell>
          <cell r="B264">
            <v>346</v>
          </cell>
          <cell r="C264">
            <v>45714</v>
          </cell>
          <cell r="D264" t="str">
            <v>PP</v>
          </cell>
          <cell r="E264" t="str">
            <v>FD</v>
          </cell>
          <cell r="F264" t="str">
            <v>090212/2025</v>
          </cell>
          <cell r="G264" t="str">
            <v>OUTROS</v>
          </cell>
          <cell r="M264" t="str">
            <v>FACULDADE DE DIREITO DE SAO BERNARDO DOCAMPO</v>
          </cell>
          <cell r="N264" t="str">
            <v>Folha de Pagamento do Pessoal Civil - Regime CLT</v>
          </cell>
          <cell r="O264">
            <v>59108100000189</v>
          </cell>
          <cell r="P264" t="str">
            <v xml:space="preserve"> Apropriação da despesa em subelemento específico do PCASP AUDESP, ref. Folha de Pagamento do mês de  Fevereiro/2025, conforme relatórios anexos ao Memorando n°212/2025.</v>
          </cell>
          <cell r="Q264" t="str">
            <v>RECURSOS PROPRIOS DA ADMINISTRACAO INDIRETA</v>
          </cell>
          <cell r="R264">
            <v>18194.12</v>
          </cell>
          <cell r="S264">
            <v>18194.12</v>
          </cell>
          <cell r="T264">
            <v>18194.12</v>
          </cell>
          <cell r="U264">
            <v>0</v>
          </cell>
        </row>
        <row r="265">
          <cell r="A265">
            <v>2025</v>
          </cell>
          <cell r="B265">
            <v>347</v>
          </cell>
          <cell r="C265">
            <v>45714</v>
          </cell>
          <cell r="D265" t="str">
            <v>PP</v>
          </cell>
          <cell r="E265" t="str">
            <v>FD</v>
          </cell>
          <cell r="F265" t="str">
            <v>090212/2025</v>
          </cell>
          <cell r="G265" t="str">
            <v>OUTROS</v>
          </cell>
          <cell r="M265" t="str">
            <v>FACULDADE DE DIREITO DE SAO BERNARDO DOCAMPO</v>
          </cell>
          <cell r="N265" t="str">
            <v>Folha de Pagamento do Pessoal Civil - Regime CLT</v>
          </cell>
          <cell r="O265">
            <v>59108100000189</v>
          </cell>
          <cell r="P265" t="str">
            <v xml:space="preserve"> Apropriação da despesa em subelemento específico do PCASP AUDESP, ref. Folha de Pagamento do mês de  Fevereiro/2025, conforme relatórios anexos ao Memorando n°212/2025.</v>
          </cell>
          <cell r="Q265" t="str">
            <v>RECURSOS PROPRIOS DA ADMINISTRACAO INDIRETA</v>
          </cell>
          <cell r="R265">
            <v>1851.37</v>
          </cell>
          <cell r="S265">
            <v>1851.37</v>
          </cell>
          <cell r="T265">
            <v>1851.37</v>
          </cell>
          <cell r="U265">
            <v>0</v>
          </cell>
        </row>
        <row r="266">
          <cell r="A266">
            <v>2025</v>
          </cell>
          <cell r="B266">
            <v>348</v>
          </cell>
          <cell r="C266">
            <v>45714</v>
          </cell>
          <cell r="D266" t="str">
            <v>PP</v>
          </cell>
          <cell r="E266" t="str">
            <v>FD</v>
          </cell>
          <cell r="F266" t="str">
            <v>090212/2025</v>
          </cell>
          <cell r="G266" t="str">
            <v>OUTROS</v>
          </cell>
          <cell r="M266" t="str">
            <v>FACULDADE DE DIREITO DE SAO BERNARDO DOCAMPO</v>
          </cell>
          <cell r="N266" t="str">
            <v>Folha de Pagamento do Pessoal Civil - Regime CLT</v>
          </cell>
          <cell r="O266">
            <v>59108100000189</v>
          </cell>
          <cell r="P266" t="str">
            <v xml:space="preserve"> Apropriação da despesa em subelemento específico do PCASP AUDESP, ref. Folha de Pagamento do mês de  Fevereiro/2025, conforme relatórios anexos ao Memorando n°212/2025.</v>
          </cell>
          <cell r="Q266" t="str">
            <v>RECURSOS PROPRIOS DA ADMINISTRACAO INDIRETA</v>
          </cell>
          <cell r="R266">
            <v>3229.12</v>
          </cell>
          <cell r="S266">
            <v>3229.12</v>
          </cell>
          <cell r="T266">
            <v>3229.12</v>
          </cell>
          <cell r="U266">
            <v>0</v>
          </cell>
        </row>
        <row r="267">
          <cell r="A267">
            <v>2025</v>
          </cell>
          <cell r="B267">
            <v>349</v>
          </cell>
          <cell r="C267">
            <v>45714</v>
          </cell>
          <cell r="D267" t="str">
            <v>PP</v>
          </cell>
          <cell r="E267" t="str">
            <v>FD</v>
          </cell>
          <cell r="F267" t="str">
            <v>090212/2025</v>
          </cell>
          <cell r="G267" t="str">
            <v>OUTROS</v>
          </cell>
          <cell r="M267" t="str">
            <v>FACULDADE DE DIREITO DE SAO BERNARDO DOCAMPO</v>
          </cell>
          <cell r="N267" t="str">
            <v>Folha de Pagamento do Pessoal Civil - Regime CLT</v>
          </cell>
          <cell r="O267">
            <v>59108100000189</v>
          </cell>
          <cell r="P267" t="str">
            <v xml:space="preserve"> Apropriação da despesa em subelemento específico do PCASP AUDESP, ref. Folha de Pagamento do mês de  Fevereiro/2025, conforme relatórios anexos ao Memorando n°212/2025.</v>
          </cell>
          <cell r="Q267" t="str">
            <v>RECURSOS PROPRIOS DA ADMINISTRACAO INDIRETA</v>
          </cell>
          <cell r="R267">
            <v>250</v>
          </cell>
          <cell r="S267">
            <v>250</v>
          </cell>
          <cell r="T267">
            <v>250</v>
          </cell>
          <cell r="U267">
            <v>0</v>
          </cell>
        </row>
        <row r="268">
          <cell r="A268">
            <v>2025</v>
          </cell>
          <cell r="B268">
            <v>352</v>
          </cell>
          <cell r="C268">
            <v>45715</v>
          </cell>
          <cell r="D268" t="str">
            <v>PP</v>
          </cell>
          <cell r="E268" t="str">
            <v>FD</v>
          </cell>
          <cell r="F268" t="str">
            <v>000010/2025</v>
          </cell>
          <cell r="G268" t="str">
            <v>OUTROS</v>
          </cell>
          <cell r="M268" t="str">
            <v>FACULDADE DE DIREITO DE SAO BERNARDO DOCAMPO</v>
          </cell>
          <cell r="N268" t="str">
            <v>VITORIA CECILIA FORTES TEMBE</v>
          </cell>
          <cell r="O268">
            <v>39869987800</v>
          </cell>
          <cell r="P268" t="str">
            <v xml:space="preserve"> Adiantamento de numerário concedido ao servidora Vitoria Cecilia Fortes Tembe, para custear  despesas, conforme permitem os artigos da Resolução 156/2021, solicitado no Memorando 235/2025.</v>
          </cell>
          <cell r="Q268" t="str">
            <v>RECURSOS PROPRIOS DA ADMINISTRACAO INDIRETA</v>
          </cell>
          <cell r="R268">
            <v>1000</v>
          </cell>
          <cell r="S268">
            <v>374.13</v>
          </cell>
          <cell r="T268">
            <v>374.13</v>
          </cell>
          <cell r="U268">
            <v>625.87</v>
          </cell>
        </row>
        <row r="269">
          <cell r="A269">
            <v>2025</v>
          </cell>
          <cell r="B269">
            <v>354</v>
          </cell>
          <cell r="C269">
            <v>45716</v>
          </cell>
          <cell r="D269" t="str">
            <v>PP</v>
          </cell>
          <cell r="E269" t="str">
            <v>FD</v>
          </cell>
          <cell r="F269" t="str">
            <v>090238/2025</v>
          </cell>
          <cell r="G269" t="str">
            <v>OUTROS</v>
          </cell>
          <cell r="M269" t="str">
            <v>FACULDADE DE DIREITO DE SAO BERNARDO DOCAMPO</v>
          </cell>
          <cell r="N269" t="str">
            <v>Folha de Pagamento do Pessoal Civil - Reg. Estat.</v>
          </cell>
          <cell r="O269">
            <v>59108100000189</v>
          </cell>
          <cell r="P269" t="str">
            <v xml:space="preserve"> Apropriação da despesa em subelemento específico do PCASP AUDESP, ref. Folha de Férias 1 de servidores desta Autarquia, no mês d MARÇO/2025 conf. relatórios anexos ao Memorando N°238/2025. PPFD90238/2025</v>
          </cell>
          <cell r="Q269" t="str">
            <v>RECURSOS PROPRIOS DA ADMINISTRACAO INDIRETA</v>
          </cell>
          <cell r="R269">
            <v>1063.3499999999999</v>
          </cell>
          <cell r="S269">
            <v>1063.3499999999999</v>
          </cell>
          <cell r="T269">
            <v>1063.3499999999999</v>
          </cell>
          <cell r="U269">
            <v>0</v>
          </cell>
        </row>
        <row r="270">
          <cell r="A270">
            <v>2025</v>
          </cell>
          <cell r="B270">
            <v>355</v>
          </cell>
          <cell r="C270">
            <v>45716</v>
          </cell>
          <cell r="D270" t="str">
            <v>PP</v>
          </cell>
          <cell r="E270" t="str">
            <v>FD</v>
          </cell>
          <cell r="F270" t="str">
            <v>090238/2025</v>
          </cell>
          <cell r="G270" t="str">
            <v>OUTROS</v>
          </cell>
          <cell r="M270" t="str">
            <v>FACULDADE DE DIREITO DE SAO BERNARDO DOCAMPO</v>
          </cell>
          <cell r="N270" t="str">
            <v>Folha de Pagamento do Pessoal Civil - Reg. Estat.</v>
          </cell>
          <cell r="O270">
            <v>59108100000189</v>
          </cell>
          <cell r="P270" t="str">
            <v xml:space="preserve"> Apropriação da despesa em subelemento específico do PCASP AUDESP, ref. Folha de Férias 1 de servidores desta Autarquia, no mês d MARÇO/2025 conf. relatórios anexos ao Memorando N°238/2025. PPFD90238/2025</v>
          </cell>
          <cell r="Q270" t="str">
            <v>RECURSOS PROPRIOS DA ADMINISTRACAO INDIRETA</v>
          </cell>
          <cell r="R270">
            <v>1595.03</v>
          </cell>
          <cell r="S270">
            <v>1595.03</v>
          </cell>
          <cell r="T270">
            <v>1595.03</v>
          </cell>
          <cell r="U270">
            <v>0</v>
          </cell>
        </row>
        <row r="271">
          <cell r="A271">
            <v>2025</v>
          </cell>
          <cell r="B271">
            <v>356</v>
          </cell>
          <cell r="C271">
            <v>45722</v>
          </cell>
          <cell r="D271" t="str">
            <v>PP</v>
          </cell>
          <cell r="E271" t="str">
            <v>FD</v>
          </cell>
          <cell r="F271" t="str">
            <v>090231/2025</v>
          </cell>
          <cell r="G271" t="str">
            <v>OUTROS</v>
          </cell>
          <cell r="M271" t="str">
            <v>FACULDADE DE DIREITO DE SAO BERNARDO DOCAMPO</v>
          </cell>
          <cell r="N271" t="str">
            <v>ELISABETH VICENTINA DE GENNARI</v>
          </cell>
          <cell r="O271">
            <v>99616165887</v>
          </cell>
          <cell r="P271" t="str">
            <v xml:space="preserve"> Prestação de serviços educacionais do(a) professor(a) supra, sem vínculo empregatício com a Faculdade, referente à realização de BANCA de TCC como MEMBRO, no dia 12/03 às 17H, conforme Memorando 231/2025. PPFD90231/2025</v>
          </cell>
          <cell r="Q271" t="str">
            <v>RECURSOS PROPRIOS DA ADMINISTRACAO INDIRETA</v>
          </cell>
          <cell r="R271">
            <v>89.7</v>
          </cell>
          <cell r="S271">
            <v>89.7</v>
          </cell>
          <cell r="T271">
            <v>89.7</v>
          </cell>
          <cell r="U271">
            <v>0</v>
          </cell>
        </row>
        <row r="272">
          <cell r="A272">
            <v>2025</v>
          </cell>
          <cell r="B272">
            <v>357</v>
          </cell>
          <cell r="C272">
            <v>45722</v>
          </cell>
          <cell r="D272" t="str">
            <v>PP</v>
          </cell>
          <cell r="E272" t="str">
            <v>FD</v>
          </cell>
          <cell r="F272" t="str">
            <v>090240/2025</v>
          </cell>
          <cell r="G272" t="str">
            <v>OUTROS</v>
          </cell>
          <cell r="M272" t="str">
            <v>FACULDADE DE DIREITO DE SAO BERNARDO DOCAMPO</v>
          </cell>
          <cell r="N272" t="str">
            <v>VALDIR FLORINDO</v>
          </cell>
          <cell r="O272">
            <v>2884111883</v>
          </cell>
          <cell r="P272" t="str">
            <v xml:space="preserve"> Prestação de serviços educacionais do(a) professor(a) supra, sem vínculo empregatício com  a Faculdade, referente à realização de 8H aula, da Pós-Graduação de Direito do Trabalho, no dia 10/03, conforme Memorando 240/2025.</v>
          </cell>
          <cell r="Q272" t="str">
            <v>RECURSOS PROPRIOS DA ADMINISTRACAO INDIRETA</v>
          </cell>
          <cell r="R272">
            <v>717.6</v>
          </cell>
          <cell r="S272">
            <v>717.6</v>
          </cell>
          <cell r="T272">
            <v>717.6</v>
          </cell>
          <cell r="U272">
            <v>0</v>
          </cell>
        </row>
        <row r="273">
          <cell r="A273">
            <v>2025</v>
          </cell>
          <cell r="B273">
            <v>358</v>
          </cell>
          <cell r="C273">
            <v>45722</v>
          </cell>
          <cell r="D273" t="str">
            <v>PP</v>
          </cell>
          <cell r="E273" t="str">
            <v>FD</v>
          </cell>
          <cell r="F273" t="str">
            <v>090240/2025</v>
          </cell>
          <cell r="G273" t="str">
            <v>OUTROS</v>
          </cell>
          <cell r="M273" t="str">
            <v>FACULDADE DE DIREITO DE SAO BERNARDO DOCAMPO</v>
          </cell>
          <cell r="N273" t="str">
            <v>RALPHO WALDO DE BARROS MONTEIRO FILHO</v>
          </cell>
          <cell r="O273">
            <v>28957726810</v>
          </cell>
          <cell r="P273" t="str">
            <v xml:space="preserve"> Prestação de serviços educacionais do(a) professor(a) supra, sem vínculo empregatício com  a Faculdade, referente à realização de 10H aula, da Pós-Graduação de Direito Imobiliário,  no dia 10/03, conforme Memorando 240/2025.</v>
          </cell>
          <cell r="Q273" t="str">
            <v>RECURSOS PROPRIOS DA ADMINISTRACAO INDIRETA</v>
          </cell>
          <cell r="R273">
            <v>897</v>
          </cell>
          <cell r="S273">
            <v>897</v>
          </cell>
          <cell r="T273">
            <v>897</v>
          </cell>
          <cell r="U273">
            <v>0</v>
          </cell>
        </row>
        <row r="274">
          <cell r="A274">
            <v>2025</v>
          </cell>
          <cell r="B274">
            <v>359</v>
          </cell>
          <cell r="C274">
            <v>45722</v>
          </cell>
          <cell r="D274" t="str">
            <v>PP</v>
          </cell>
          <cell r="E274" t="str">
            <v>FD</v>
          </cell>
          <cell r="F274" t="str">
            <v>090240/2025</v>
          </cell>
          <cell r="G274" t="str">
            <v>OUTROS</v>
          </cell>
          <cell r="M274" t="str">
            <v>FACULDADE DE DIREITO DE SAO BERNARDO DOCAMPO</v>
          </cell>
          <cell r="N274" t="str">
            <v>CARMELA DELLISOLA</v>
          </cell>
          <cell r="O274">
            <v>12907701827</v>
          </cell>
          <cell r="P274" t="str">
            <v xml:space="preserve"> Prestação de serviços educacionais do(a) professor(a) supra, sem vínculo empregatício com  a Faculdade, referente à realização de 12H aula, da Pós-Graduação de Direito Processual Civil,  no dia 11/03, conforme Memorando 240/2025.</v>
          </cell>
          <cell r="Q274" t="str">
            <v>RECURSOS PROPRIOS DA ADMINISTRACAO INDIRETA</v>
          </cell>
          <cell r="R274">
            <v>1076.4000000000001</v>
          </cell>
          <cell r="S274">
            <v>1076.4000000000001</v>
          </cell>
          <cell r="T274">
            <v>1076.4000000000001</v>
          </cell>
          <cell r="U274">
            <v>0</v>
          </cell>
        </row>
        <row r="275">
          <cell r="A275">
            <v>2025</v>
          </cell>
          <cell r="B275">
            <v>360</v>
          </cell>
          <cell r="C275">
            <v>45722</v>
          </cell>
          <cell r="D275" t="str">
            <v>PP</v>
          </cell>
          <cell r="E275" t="str">
            <v>FD</v>
          </cell>
          <cell r="F275" t="str">
            <v>090240/2025</v>
          </cell>
          <cell r="G275" t="str">
            <v>OUTROS</v>
          </cell>
          <cell r="M275" t="str">
            <v>FACULDADE DE DIREITO DE SAO BERNARDO DOCAMPO</v>
          </cell>
          <cell r="N275" t="str">
            <v>MAURA FELICIANO DE ARA?JO</v>
          </cell>
          <cell r="O275">
            <v>12489275836</v>
          </cell>
          <cell r="P275" t="str">
            <v xml:space="preserve"> Prestação de serviços educacionais do(a) professor(a) supra, sem vínculo empregatício com  a Faculdade, referente à realização de 8H aula, da Pós-Graduação de Direito Previdenciário,  no dia 11/03, conforme Memorando 240/2025.</v>
          </cell>
          <cell r="Q275" t="str">
            <v>RECURSOS PROPRIOS DA ADMINISTRACAO INDIRETA</v>
          </cell>
          <cell r="R275">
            <v>717.6</v>
          </cell>
          <cell r="S275">
            <v>717.6</v>
          </cell>
          <cell r="T275">
            <v>717.6</v>
          </cell>
          <cell r="U275">
            <v>0</v>
          </cell>
        </row>
        <row r="276">
          <cell r="A276">
            <v>2025</v>
          </cell>
          <cell r="B276">
            <v>361</v>
          </cell>
          <cell r="C276">
            <v>45722</v>
          </cell>
          <cell r="D276" t="str">
            <v>PP</v>
          </cell>
          <cell r="E276" t="str">
            <v>FD</v>
          </cell>
          <cell r="F276" t="str">
            <v>090240/2025</v>
          </cell>
          <cell r="G276" t="str">
            <v>OUTROS</v>
          </cell>
          <cell r="M276" t="str">
            <v>FACULDADE DE DIREITO DE SAO BERNARDO DOCAMPO</v>
          </cell>
          <cell r="N276" t="str">
            <v>LEONARDO ALIAGA BETTI</v>
          </cell>
          <cell r="O276">
            <v>28703907856</v>
          </cell>
          <cell r="P276" t="str">
            <v xml:space="preserve"> Prestação de serviços educacionais do(a) professor(a) supra, sem vínculo empregatício com  a Faculdade, referente à realização de 10H aula, da Pós-Graduação de Direito do Trabalho,  no dia 12/03, conforme Memorando 240/2025.</v>
          </cell>
          <cell r="Q276" t="str">
            <v>RECURSOS PROPRIOS DA ADMINISTRACAO INDIRETA</v>
          </cell>
          <cell r="R276">
            <v>897</v>
          </cell>
          <cell r="S276">
            <v>897</v>
          </cell>
          <cell r="T276">
            <v>897</v>
          </cell>
          <cell r="U276">
            <v>0</v>
          </cell>
        </row>
        <row r="277">
          <cell r="A277">
            <v>2025</v>
          </cell>
          <cell r="B277">
            <v>362</v>
          </cell>
          <cell r="C277">
            <v>45722</v>
          </cell>
          <cell r="D277" t="str">
            <v>PP</v>
          </cell>
          <cell r="E277" t="str">
            <v>FD</v>
          </cell>
          <cell r="F277" t="str">
            <v>090240/2025</v>
          </cell>
          <cell r="G277" t="str">
            <v>OUTROS</v>
          </cell>
          <cell r="M277" t="str">
            <v>FACULDADE DE DIREITO DE SAO BERNARDO DOCAMPO</v>
          </cell>
          <cell r="N277" t="str">
            <v>BRUNA DA SILVA KUSUMOTO</v>
          </cell>
          <cell r="O277">
            <v>37010979847</v>
          </cell>
          <cell r="P277" t="str">
            <v xml:space="preserve"> Prestação de serviços educacionais do(a) professor(a) supra, sem vínculo empregatício com  a Faculdade, referente à realização de 10H aula, da Pós-Graduação de Direito Processual Civil,  no dia 13/03, conforme Memorando 240/2025.</v>
          </cell>
          <cell r="Q277" t="str">
            <v>RECURSOS PROPRIOS DA ADMINISTRACAO INDIRETA</v>
          </cell>
          <cell r="R277">
            <v>897</v>
          </cell>
          <cell r="S277">
            <v>897</v>
          </cell>
          <cell r="T277">
            <v>897</v>
          </cell>
          <cell r="U277">
            <v>0</v>
          </cell>
        </row>
        <row r="278">
          <cell r="A278">
            <v>2025</v>
          </cell>
          <cell r="B278">
            <v>363</v>
          </cell>
          <cell r="C278">
            <v>45722</v>
          </cell>
          <cell r="D278" t="str">
            <v>PP</v>
          </cell>
          <cell r="E278" t="str">
            <v>FD</v>
          </cell>
          <cell r="F278" t="str">
            <v>090240/2025</v>
          </cell>
          <cell r="G278" t="str">
            <v>OUTROS</v>
          </cell>
          <cell r="M278" t="str">
            <v>FACULDADE DE DIREITO DE SAO BERNARDO DOCAMPO</v>
          </cell>
          <cell r="N278" t="str">
            <v>CLAUDINOR ROBERTO BARBIERO</v>
          </cell>
          <cell r="O278">
            <v>45159491872</v>
          </cell>
          <cell r="P278" t="str">
            <v xml:space="preserve"> Prestação de serviços educacionais do(a) professor(a) supra, sem vínculo empregatício com  a Faculdade, referente à realização de 10H aula, da Pós-Graduação de Metodologia,  no dia 13/03, conforme Memorando 240/2025.</v>
          </cell>
          <cell r="Q278" t="str">
            <v>RECURSOS PROPRIOS DA ADMINISTRACAO INDIRETA</v>
          </cell>
          <cell r="R278">
            <v>897</v>
          </cell>
          <cell r="S278">
            <v>897</v>
          </cell>
          <cell r="T278">
            <v>897</v>
          </cell>
          <cell r="U278">
            <v>0</v>
          </cell>
        </row>
        <row r="279">
          <cell r="A279">
            <v>2025</v>
          </cell>
          <cell r="B279">
            <v>364</v>
          </cell>
          <cell r="C279">
            <v>45722</v>
          </cell>
          <cell r="D279" t="str">
            <v>PP</v>
          </cell>
          <cell r="E279" t="str">
            <v>FD</v>
          </cell>
          <cell r="F279" t="str">
            <v>000011/2025</v>
          </cell>
          <cell r="G279" t="str">
            <v>OUTROS</v>
          </cell>
          <cell r="M279" t="str">
            <v>FACULDADE DE DIREITO DE SAO BERNARDO DOCAMPO</v>
          </cell>
          <cell r="N279" t="str">
            <v>LAURA VIANA GARCIA</v>
          </cell>
          <cell r="O279">
            <v>16674058882</v>
          </cell>
          <cell r="P279" t="str">
            <v xml:space="preserve"> Adiantamento de numerários concedido a servidora Laura Viana Garcia, para custear pequenas despesas e de pronto pagamento, conforme permitem os artigo s da Resolução 156/2021, solicitado no Memorando 242/2025. PPFD11/2025</v>
          </cell>
          <cell r="Q279" t="str">
            <v>RECURSOS PROPRIOS DA ADMINISTRACAO INDIRETA</v>
          </cell>
          <cell r="R279">
            <v>300</v>
          </cell>
          <cell r="S279">
            <v>252.26</v>
          </cell>
          <cell r="T279">
            <v>252.26</v>
          </cell>
          <cell r="U279">
            <v>47.74</v>
          </cell>
        </row>
        <row r="280">
          <cell r="A280">
            <v>2025</v>
          </cell>
          <cell r="B280">
            <v>365</v>
          </cell>
          <cell r="C280">
            <v>45722</v>
          </cell>
          <cell r="D280" t="str">
            <v>PP</v>
          </cell>
          <cell r="E280" t="str">
            <v>FD</v>
          </cell>
          <cell r="F280" t="str">
            <v>000011/2025</v>
          </cell>
          <cell r="G280" t="str">
            <v>OUTROS</v>
          </cell>
          <cell r="M280" t="str">
            <v>FACULDADE DE DIREITO DE SAO BERNARDO DOCAMPO</v>
          </cell>
          <cell r="N280" t="str">
            <v>LAURA VIANA GARCIA</v>
          </cell>
          <cell r="O280">
            <v>16674058882</v>
          </cell>
          <cell r="P280" t="str">
            <v xml:space="preserve"> Adiantamento de numerários concedido a servidora Laura Viana Garcia, para custear pequenas despesa e de pronto pagamento, conforme permitem os artigo da Resolução 156/2021, solicitado no Memorando 242/2025. PPFD11/2025 PPFD11/2025</v>
          </cell>
          <cell r="Q280" t="str">
            <v>RECURSOS PROPRIOS DA ADMINISTRACAO INDIRETA</v>
          </cell>
          <cell r="R280">
            <v>300</v>
          </cell>
          <cell r="S280">
            <v>149.05000000000001</v>
          </cell>
          <cell r="T280">
            <v>149.05000000000001</v>
          </cell>
          <cell r="U280">
            <v>150.94999999999999</v>
          </cell>
        </row>
        <row r="281">
          <cell r="A281">
            <v>2025</v>
          </cell>
          <cell r="B281">
            <v>367</v>
          </cell>
          <cell r="C281">
            <v>45726</v>
          </cell>
          <cell r="D281" t="str">
            <v>PP</v>
          </cell>
          <cell r="E281" t="str">
            <v>FD</v>
          </cell>
          <cell r="F281" t="str">
            <v>000012/2025</v>
          </cell>
          <cell r="G281" t="str">
            <v>OUTROS</v>
          </cell>
          <cell r="M281" t="str">
            <v>FACULDADE DE DIREITO DE SAO BERNARDO DOCAMPO</v>
          </cell>
          <cell r="N281" t="str">
            <v>HELOISA BONORA</v>
          </cell>
          <cell r="O281">
            <v>27693081810</v>
          </cell>
          <cell r="P281" t="str">
            <v xml:space="preserve"> Adiantamento de numerário concedido ao servidor HELOISA BONORA, para custear pequenas despesas e de pronto pagamento, conforme permitem os artigos da Resolução 156/2021, solicitado no Memorando 255/2025. PPFD12/2025</v>
          </cell>
          <cell r="Q281" t="str">
            <v>RECURSOS PROPRIOS DA ADMINISTRACAO INDIRETA</v>
          </cell>
          <cell r="R281">
            <v>1000</v>
          </cell>
          <cell r="S281">
            <v>638</v>
          </cell>
          <cell r="T281">
            <v>638</v>
          </cell>
          <cell r="U281">
            <v>362</v>
          </cell>
        </row>
        <row r="282">
          <cell r="A282">
            <v>2025</v>
          </cell>
          <cell r="B282">
            <v>368</v>
          </cell>
          <cell r="C282">
            <v>45726</v>
          </cell>
          <cell r="D282" t="str">
            <v>PP</v>
          </cell>
          <cell r="E282" t="str">
            <v>FD</v>
          </cell>
          <cell r="F282" t="str">
            <v>000012/2025</v>
          </cell>
          <cell r="G282" t="str">
            <v>OUTROS</v>
          </cell>
          <cell r="M282" t="str">
            <v>FACULDADE DE DIREITO DE SAO BERNARDO DOCAMPO</v>
          </cell>
          <cell r="N282" t="str">
            <v>HELOISA BONORA</v>
          </cell>
          <cell r="O282">
            <v>27693081810</v>
          </cell>
          <cell r="P282" t="str">
            <v xml:space="preserve"> Adiantamento de numerário concedido ao servidor HELOISA BONORA, para custear pequenas despesas e de pronto pagamento, conforme despesas e de pronto pagamento, conforme solicitado no Memorando 255/2025. PPFD12/2025</v>
          </cell>
          <cell r="Q282" t="str">
            <v>RECURSOS PROPRIOS DA ADMINISTRACAO INDIRETA</v>
          </cell>
          <cell r="R282">
            <v>5500</v>
          </cell>
          <cell r="S282">
            <v>5396.01</v>
          </cell>
          <cell r="T282">
            <v>5396.01</v>
          </cell>
          <cell r="U282">
            <v>103.99</v>
          </cell>
        </row>
        <row r="283">
          <cell r="A283">
            <v>2025</v>
          </cell>
          <cell r="B283">
            <v>371</v>
          </cell>
          <cell r="C283">
            <v>45727</v>
          </cell>
          <cell r="D283" t="str">
            <v>PP</v>
          </cell>
          <cell r="E283" t="str">
            <v>FD</v>
          </cell>
          <cell r="F283" t="str">
            <v>090263/2025</v>
          </cell>
          <cell r="G283" t="str">
            <v>OUTROS</v>
          </cell>
          <cell r="M283" t="str">
            <v>FACULDADE DE DIREITO DE SAO BERNARDO DOCAMPO</v>
          </cell>
          <cell r="N283" t="str">
            <v>Folha de Pagamento do Pessoal Civil - Reg. Estat.</v>
          </cell>
          <cell r="O283">
            <v>59108100000189</v>
          </cell>
          <cell r="P283" t="str">
            <v xml:space="preserve"> Apropriação da despesa em subelemento específico do PCASP AUDESP, ref. Folha de Férias 2 de servidores desta Autarquia, no mês de Março /2025, conf. relatórios anexos ao Memorando n° 263/2025.</v>
          </cell>
          <cell r="Q283" t="str">
            <v>RECURSOS PROPRIOS DA ADMINISTRACAO INDIRETA</v>
          </cell>
          <cell r="R283">
            <v>1467.52</v>
          </cell>
          <cell r="S283">
            <v>1467.52</v>
          </cell>
          <cell r="T283">
            <v>1467.52</v>
          </cell>
          <cell r="U283">
            <v>0</v>
          </cell>
        </row>
        <row r="284">
          <cell r="A284">
            <v>2025</v>
          </cell>
          <cell r="B284">
            <v>372</v>
          </cell>
          <cell r="C284">
            <v>45727</v>
          </cell>
          <cell r="D284" t="str">
            <v>PP</v>
          </cell>
          <cell r="E284" t="str">
            <v>FD</v>
          </cell>
          <cell r="F284" t="str">
            <v>090263/2025</v>
          </cell>
          <cell r="G284" t="str">
            <v>OUTROS</v>
          </cell>
          <cell r="M284" t="str">
            <v>FACULDADE DE DIREITO DE SAO BERNARDO DOCAMPO</v>
          </cell>
          <cell r="N284" t="str">
            <v>Folha de Pagamento do Pessoal Civil - Reg. Estat.</v>
          </cell>
          <cell r="O284">
            <v>59108100000189</v>
          </cell>
          <cell r="P284" t="str">
            <v xml:space="preserve"> Apropriação da despesa em subelemento específico do PCASP AUDESP, ref. Folha de Férias 2 de servidores desta Autarquia, no mês de Março /2025, conf. relatórios anexos ao Memorando n° 263/2025.</v>
          </cell>
          <cell r="Q284" t="str">
            <v>RECURSOS PROPRIOS DA ADMINISTRACAO INDIRETA</v>
          </cell>
          <cell r="R284">
            <v>2031.02</v>
          </cell>
          <cell r="S284">
            <v>2031.02</v>
          </cell>
          <cell r="T284">
            <v>2031.02</v>
          </cell>
          <cell r="U284">
            <v>0</v>
          </cell>
        </row>
        <row r="285">
          <cell r="A285">
            <v>2025</v>
          </cell>
          <cell r="B285">
            <v>373</v>
          </cell>
          <cell r="C285">
            <v>45727</v>
          </cell>
          <cell r="D285" t="str">
            <v>PP</v>
          </cell>
          <cell r="E285" t="str">
            <v>FD</v>
          </cell>
          <cell r="F285" t="str">
            <v>090263/2025</v>
          </cell>
          <cell r="G285" t="str">
            <v>OUTROS</v>
          </cell>
          <cell r="M285" t="str">
            <v>FACULDADE DE DIREITO DE SAO BERNARDO DOCAMPO</v>
          </cell>
          <cell r="N285" t="str">
            <v>Folha de Pagamento do Pessoal Civil - Reg. Estat.</v>
          </cell>
          <cell r="O285">
            <v>59108100000189</v>
          </cell>
          <cell r="P285" t="str">
            <v xml:space="preserve"> Apropriação da despesa em subelemento específico do PCASP AUDESP, ref. Folha de Férias 2 de servidores desta Autarquia, no mês de Março /2025, conf. relatórios anexos ao Memorando n° 263/2025.</v>
          </cell>
          <cell r="Q285" t="str">
            <v>RECURSOS PROPRIOS DA ADMINISTRACAO INDIRETA</v>
          </cell>
          <cell r="R285">
            <v>340.53</v>
          </cell>
          <cell r="S285">
            <v>340.53</v>
          </cell>
          <cell r="T285">
            <v>340.53</v>
          </cell>
          <cell r="U285">
            <v>0</v>
          </cell>
        </row>
        <row r="286">
          <cell r="A286">
            <v>2025</v>
          </cell>
          <cell r="B286">
            <v>380</v>
          </cell>
          <cell r="C286">
            <v>45728</v>
          </cell>
          <cell r="D286" t="str">
            <v>PP</v>
          </cell>
          <cell r="E286" t="str">
            <v>FD</v>
          </cell>
          <cell r="F286" t="str">
            <v>090262/2025</v>
          </cell>
          <cell r="G286" t="str">
            <v>OUTROS</v>
          </cell>
          <cell r="M286" t="str">
            <v>FACULDADE DE DIREITO DE SAO BERNARDO DOCAMPO</v>
          </cell>
          <cell r="N286" t="str">
            <v>Folha de Pagamento do Pessoal Civil - Reg. Estat.</v>
          </cell>
          <cell r="O286">
            <v>59108100000189</v>
          </cell>
          <cell r="P286" t="str">
            <v xml:space="preserve"> Apropriação da despesa em subelemento específico do PCASP AUDESP, ref. Folha de adiantamento do mês de Março/2025, conforme relatórios anexos ao Memorando 262/2025. PPFD90262/2025</v>
          </cell>
          <cell r="Q286" t="str">
            <v>RECURSOS PROPRIOS DA ADMINISTRACAO INDIRETA</v>
          </cell>
          <cell r="R286">
            <v>25955.35</v>
          </cell>
          <cell r="S286">
            <v>25955.35</v>
          </cell>
          <cell r="T286">
            <v>25955.35</v>
          </cell>
          <cell r="U286">
            <v>0</v>
          </cell>
        </row>
        <row r="287">
          <cell r="A287">
            <v>2025</v>
          </cell>
          <cell r="B287">
            <v>381</v>
          </cell>
          <cell r="C287">
            <v>45728</v>
          </cell>
          <cell r="D287" t="str">
            <v>PP</v>
          </cell>
          <cell r="E287" t="str">
            <v>FD</v>
          </cell>
          <cell r="F287" t="str">
            <v>090262/2025</v>
          </cell>
          <cell r="G287" t="str">
            <v>OUTROS</v>
          </cell>
          <cell r="M287" t="str">
            <v>FACULDADE DE DIREITO DE SAO BERNARDO DOCAMPO</v>
          </cell>
          <cell r="N287" t="str">
            <v>Folha de Pagamento do Pessoal Civil - Reg. Estat.</v>
          </cell>
          <cell r="O287">
            <v>59108100000189</v>
          </cell>
          <cell r="P287" t="str">
            <v xml:space="preserve"> Apropriação da despesa em subelemento específico do PCASP AUDESP, ref. Folha de adiantamento do mês de Março/2025, conforme relatórios anexos ao Memorando 262/2025. PPFD90262/2025</v>
          </cell>
          <cell r="Q287" t="str">
            <v>RECURSOS PROPRIOS DA ADMINISTRACAO INDIRETA</v>
          </cell>
          <cell r="R287">
            <v>3666.57</v>
          </cell>
          <cell r="S287">
            <v>3666.57</v>
          </cell>
          <cell r="T287">
            <v>3666.57</v>
          </cell>
          <cell r="U287">
            <v>0</v>
          </cell>
        </row>
        <row r="288">
          <cell r="A288">
            <v>2025</v>
          </cell>
          <cell r="B288">
            <v>382</v>
          </cell>
          <cell r="C288">
            <v>45728</v>
          </cell>
          <cell r="D288" t="str">
            <v>PP</v>
          </cell>
          <cell r="E288" t="str">
            <v>FD</v>
          </cell>
          <cell r="F288" t="str">
            <v>090262/2025</v>
          </cell>
          <cell r="G288" t="str">
            <v>OUTROS</v>
          </cell>
          <cell r="M288" t="str">
            <v>FACULDADE DE DIREITO DE SAO BERNARDO DOCAMPO</v>
          </cell>
          <cell r="N288" t="str">
            <v>Folha de Pagamento do Pessoal Civil - Reg. Estat.</v>
          </cell>
          <cell r="O288">
            <v>59108100000189</v>
          </cell>
          <cell r="P288" t="str">
            <v xml:space="preserve"> Apropriação da despesa em subelemento específico do PCASP AUDESP, ref. Folha de adiantamento do mês de Março/2025, conforme relatórios anexos ao Memorando 262/2025. PPFD90262/2025</v>
          </cell>
          <cell r="Q288" t="str">
            <v>RECURSOS PROPRIOS DA ADMINISTRACAO INDIRETA</v>
          </cell>
          <cell r="R288">
            <v>141227.45000000001</v>
          </cell>
          <cell r="S288">
            <v>141227.45000000001</v>
          </cell>
          <cell r="T288">
            <v>141227.45000000001</v>
          </cell>
          <cell r="U288">
            <v>0</v>
          </cell>
        </row>
        <row r="289">
          <cell r="A289">
            <v>2025</v>
          </cell>
          <cell r="B289">
            <v>383</v>
          </cell>
          <cell r="C289">
            <v>45728</v>
          </cell>
          <cell r="D289" t="str">
            <v>PP</v>
          </cell>
          <cell r="E289" t="str">
            <v>FD</v>
          </cell>
          <cell r="F289" t="str">
            <v>090262/2025</v>
          </cell>
          <cell r="G289" t="str">
            <v>OUTROS</v>
          </cell>
          <cell r="M289" t="str">
            <v>FACULDADE DE DIREITO DE SAO BERNARDO DOCAMPO</v>
          </cell>
          <cell r="N289" t="str">
            <v>Folha de Pagamento do Pessoal Civil - Regime CLT</v>
          </cell>
          <cell r="O289">
            <v>59108100000189</v>
          </cell>
          <cell r="P289" t="str">
            <v xml:space="preserve"> Apropriação da despesa em subelemento específico do PCASP AUDESP, ref. Folha de adiantamento do mês de Março/2025, conforme relatórios anexos ao Memorando 262/2025. PPFD90262/2025</v>
          </cell>
          <cell r="Q289" t="str">
            <v>RECURSOS PROPRIOS DA ADMINISTRACAO INDIRETA</v>
          </cell>
          <cell r="R289">
            <v>6641.63</v>
          </cell>
          <cell r="S289">
            <v>6641.63</v>
          </cell>
          <cell r="T289">
            <v>6641.63</v>
          </cell>
          <cell r="U289">
            <v>0</v>
          </cell>
        </row>
        <row r="290">
          <cell r="A290">
            <v>2025</v>
          </cell>
          <cell r="B290">
            <v>384</v>
          </cell>
          <cell r="C290">
            <v>45728</v>
          </cell>
          <cell r="D290" t="str">
            <v>PP</v>
          </cell>
          <cell r="E290" t="str">
            <v>FD</v>
          </cell>
          <cell r="F290" t="str">
            <v>090262/2025</v>
          </cell>
          <cell r="G290" t="str">
            <v>OUTROS</v>
          </cell>
          <cell r="M290" t="str">
            <v>FACULDADE DE DIREITO DE SAO BERNARDO DOCAMPO</v>
          </cell>
          <cell r="N290" t="str">
            <v>Folha de Pagamento do Pessoal Civil - Reg. Estat.</v>
          </cell>
          <cell r="O290">
            <v>59108100000189</v>
          </cell>
          <cell r="P290" t="str">
            <v xml:space="preserve"> Apropriação da despesa em subelemento específico do PCASP AUDESP, ref. Folha de adiantamento do mês de Março/2025, conforme relatórios anexos ao Memorando 262/2025. PPFD90262/2025</v>
          </cell>
          <cell r="Q290" t="str">
            <v>RECURSOS PROPRIOS DA ADMINISTRACAO INDIRETA</v>
          </cell>
          <cell r="R290">
            <v>4060.23</v>
          </cell>
          <cell r="S290">
            <v>4060.23</v>
          </cell>
          <cell r="T290">
            <v>4060.23</v>
          </cell>
          <cell r="U290">
            <v>0</v>
          </cell>
        </row>
        <row r="291">
          <cell r="A291">
            <v>2025</v>
          </cell>
          <cell r="B291">
            <v>385</v>
          </cell>
          <cell r="C291">
            <v>45728</v>
          </cell>
          <cell r="D291" t="str">
            <v>PP</v>
          </cell>
          <cell r="E291" t="str">
            <v>FD</v>
          </cell>
          <cell r="F291" t="str">
            <v>090262/2025</v>
          </cell>
          <cell r="G291" t="str">
            <v>OUTROS</v>
          </cell>
          <cell r="M291" t="str">
            <v>FACULDADE DE DIREITO DE SAO BERNARDO DOCAMPO</v>
          </cell>
          <cell r="N291" t="str">
            <v>Folha de Pagamento do Pessoal Civil - Reg. Estat.</v>
          </cell>
          <cell r="O291">
            <v>59108100000189</v>
          </cell>
          <cell r="P291" t="str">
            <v xml:space="preserve"> Apropriação da despesa em subelemento específico do PCASP AUDESP, ref. Folha de adiantamento do mês de Março/2025, conforme relatórios anexos ao Memorando 262/2025. PPFD90262/2025</v>
          </cell>
          <cell r="Q291" t="str">
            <v>RECURSOS PROPRIOS DA ADMINISTRACAO INDIRETA</v>
          </cell>
          <cell r="R291">
            <v>25203.53</v>
          </cell>
          <cell r="S291">
            <v>25203.53</v>
          </cell>
          <cell r="T291">
            <v>25203.53</v>
          </cell>
          <cell r="U291">
            <v>0</v>
          </cell>
        </row>
        <row r="292">
          <cell r="A292">
            <v>2025</v>
          </cell>
          <cell r="B292">
            <v>386</v>
          </cell>
          <cell r="C292">
            <v>45728</v>
          </cell>
          <cell r="D292" t="str">
            <v>PP</v>
          </cell>
          <cell r="E292" t="str">
            <v>FD</v>
          </cell>
          <cell r="F292" t="str">
            <v>090262/2025</v>
          </cell>
          <cell r="G292" t="str">
            <v>OUTROS</v>
          </cell>
          <cell r="M292" t="str">
            <v>FACULDADE DE DIREITO DE SAO BERNARDO DOCAMPO</v>
          </cell>
          <cell r="N292" t="str">
            <v>Folha de Pagamento do Pessoal Civil - Reg. Estat.</v>
          </cell>
          <cell r="O292">
            <v>59108100000189</v>
          </cell>
          <cell r="P292" t="str">
            <v xml:space="preserve"> Apropriação da despesa em subelemento específico do PCASP AUDESP, ref. Folha de adiantamento do mês de Março/2025, conforme relatórios anexos ao Memorando 262/2025. PPFD90262/2025</v>
          </cell>
          <cell r="Q292" t="str">
            <v>RECURSOS PROPRIOS DA ADMINISTRACAO INDIRETA</v>
          </cell>
          <cell r="R292">
            <v>18310.59</v>
          </cell>
          <cell r="S292">
            <v>18310.59</v>
          </cell>
          <cell r="T292">
            <v>18310.59</v>
          </cell>
          <cell r="U292">
            <v>0</v>
          </cell>
        </row>
        <row r="293">
          <cell r="A293">
            <v>2025</v>
          </cell>
          <cell r="B293">
            <v>387</v>
          </cell>
          <cell r="C293">
            <v>45728</v>
          </cell>
          <cell r="D293" t="str">
            <v>PP</v>
          </cell>
          <cell r="E293" t="str">
            <v>FD</v>
          </cell>
          <cell r="F293" t="str">
            <v>090262/2025</v>
          </cell>
          <cell r="G293" t="str">
            <v>OUTROS</v>
          </cell>
          <cell r="M293" t="str">
            <v>FACULDADE DE DIREITO DE SAO BERNARDO DOCAMPO</v>
          </cell>
          <cell r="N293" t="str">
            <v>Folha de Pagamento do Pessoal Civil - Reg. Estat.</v>
          </cell>
          <cell r="O293">
            <v>59108100000189</v>
          </cell>
          <cell r="P293" t="str">
            <v xml:space="preserve"> Apropriação da despesa em subelemento específico do PCASP AUDESP, ref. Folha de adiantamento do mês de Março/2025, conforme relatórios anexos ao Memorando 262/2025. PPFD90262/2025</v>
          </cell>
          <cell r="Q293" t="str">
            <v>RECURSOS PROPRIOS DA ADMINISTRACAO INDIRETA</v>
          </cell>
          <cell r="R293">
            <v>13150.23</v>
          </cell>
          <cell r="S293">
            <v>13150.23</v>
          </cell>
          <cell r="T293">
            <v>13150.23</v>
          </cell>
          <cell r="U293">
            <v>0</v>
          </cell>
        </row>
        <row r="294">
          <cell r="A294">
            <v>2025</v>
          </cell>
          <cell r="B294">
            <v>388</v>
          </cell>
          <cell r="C294">
            <v>45728</v>
          </cell>
          <cell r="D294" t="str">
            <v>PP</v>
          </cell>
          <cell r="E294" t="str">
            <v>FD</v>
          </cell>
          <cell r="F294" t="str">
            <v>090262/2025</v>
          </cell>
          <cell r="G294" t="str">
            <v>OUTROS</v>
          </cell>
          <cell r="M294" t="str">
            <v>FACULDADE DE DIREITO DE SAO BERNARDO DOCAMPO</v>
          </cell>
          <cell r="N294" t="str">
            <v>Folha de Pagamento do Pessoal Civil - Reg. Estat.</v>
          </cell>
          <cell r="O294">
            <v>59108100000189</v>
          </cell>
          <cell r="P294" t="str">
            <v xml:space="preserve"> Apropriação da despesa em subelemento específico do PCASP AUDESP, ref. Folha de adiantamento do mês de Março/2025, conforme relatórios  anexos ao Memorando 262/2025. PPFD90262/2025</v>
          </cell>
          <cell r="Q294" t="str">
            <v>RECURSOS PROPRIOS DA ADMINISTRACAO INDIRETA</v>
          </cell>
          <cell r="R294">
            <v>118147.8</v>
          </cell>
          <cell r="S294">
            <v>118147.8</v>
          </cell>
          <cell r="T294">
            <v>118147.8</v>
          </cell>
          <cell r="U294">
            <v>0</v>
          </cell>
        </row>
        <row r="295">
          <cell r="A295">
            <v>2025</v>
          </cell>
          <cell r="B295">
            <v>389</v>
          </cell>
          <cell r="C295">
            <v>45728</v>
          </cell>
          <cell r="D295" t="str">
            <v>PP</v>
          </cell>
          <cell r="E295" t="str">
            <v>FD</v>
          </cell>
          <cell r="F295" t="str">
            <v>090262/2025</v>
          </cell>
          <cell r="G295" t="str">
            <v>OUTROS</v>
          </cell>
          <cell r="M295" t="str">
            <v>FACULDADE DE DIREITO DE SAO BERNARDO DOCAMPO</v>
          </cell>
          <cell r="N295" t="str">
            <v>Folha de Pagamento do Pessoal Civil - Regime CLT</v>
          </cell>
          <cell r="O295">
            <v>59108100000189</v>
          </cell>
          <cell r="P295" t="str">
            <v xml:space="preserve"> Apropriação da despesa em subelemento específico do PCASP AUDESP, ref. Folha de adiantamento do mês de Março/2025, conforme relatórios anexos ao Memorando 262/2025. PPFD90262/2025</v>
          </cell>
          <cell r="Q295" t="str">
            <v>RECURSOS PROPRIOS DA ADMINISTRACAO INDIRETA</v>
          </cell>
          <cell r="R295">
            <v>2093.69</v>
          </cell>
          <cell r="S295">
            <v>2093.69</v>
          </cell>
          <cell r="T295">
            <v>2093.69</v>
          </cell>
          <cell r="U295">
            <v>0</v>
          </cell>
        </row>
        <row r="296">
          <cell r="A296">
            <v>2025</v>
          </cell>
          <cell r="B296">
            <v>390</v>
          </cell>
          <cell r="C296">
            <v>45728</v>
          </cell>
          <cell r="D296" t="str">
            <v>PP</v>
          </cell>
          <cell r="E296" t="str">
            <v>FD</v>
          </cell>
          <cell r="F296" t="str">
            <v>090262/2025</v>
          </cell>
          <cell r="G296" t="str">
            <v>OUTROS</v>
          </cell>
          <cell r="M296" t="str">
            <v>FACULDADE DE DIREITO DE SAO BERNARDO DOCAMPO</v>
          </cell>
          <cell r="N296" t="str">
            <v>Folha de Pagamento do Pessoal Civil - Regime CLT</v>
          </cell>
          <cell r="O296">
            <v>59108100000189</v>
          </cell>
          <cell r="P296" t="str">
            <v xml:space="preserve"> Apropriação da despesa em subelemento específico do PCASP AUDESP, ref. Folha de adiantamento do mês de Março/2025, conforme relatórios anexos ao Memorando 262/2025. PPFD90262/2025</v>
          </cell>
          <cell r="Q296" t="str">
            <v>RECURSOS PROPRIOS DA ADMINISTRACAO INDIRETA</v>
          </cell>
          <cell r="R296">
            <v>1502.72</v>
          </cell>
          <cell r="S296">
            <v>1502.72</v>
          </cell>
          <cell r="T296">
            <v>1502.72</v>
          </cell>
          <cell r="U296">
            <v>0</v>
          </cell>
        </row>
        <row r="297">
          <cell r="A297">
            <v>2025</v>
          </cell>
          <cell r="B297">
            <v>391</v>
          </cell>
          <cell r="C297">
            <v>45728</v>
          </cell>
          <cell r="D297" t="str">
            <v>PP</v>
          </cell>
          <cell r="E297" t="str">
            <v>FD</v>
          </cell>
          <cell r="F297" t="str">
            <v>090262/2025</v>
          </cell>
          <cell r="G297" t="str">
            <v>OUTROS</v>
          </cell>
          <cell r="M297" t="str">
            <v>FACULDADE DE DIREITO DE SAO BERNARDO DOCAMPO</v>
          </cell>
          <cell r="N297" t="str">
            <v>Folha de Pagamento do Pessoal Civil - Regime CLT</v>
          </cell>
          <cell r="O297">
            <v>59108100000189</v>
          </cell>
          <cell r="P297" t="str">
            <v xml:space="preserve"> Apropriação da despesa em subelemento específico do PCASP AUDESP, ref. Folha de adiantamento do mês de Março/2025, conforme relatórios anexos ao Memorando 262/2025. PPFD90262/2025</v>
          </cell>
          <cell r="Q297" t="str">
            <v>RECURSOS PROPRIOS DA ADMINISTRACAO INDIRETA</v>
          </cell>
          <cell r="R297">
            <v>20720.759999999998</v>
          </cell>
          <cell r="S297">
            <v>20720.759999999998</v>
          </cell>
          <cell r="T297">
            <v>20720.759999999998</v>
          </cell>
          <cell r="U297">
            <v>0</v>
          </cell>
        </row>
        <row r="298">
          <cell r="A298">
            <v>2025</v>
          </cell>
          <cell r="B298">
            <v>392</v>
          </cell>
          <cell r="C298">
            <v>45729</v>
          </cell>
          <cell r="D298" t="str">
            <v>PP</v>
          </cell>
          <cell r="E298" t="str">
            <v>FD</v>
          </cell>
          <cell r="F298" t="str">
            <v>090264/2025</v>
          </cell>
          <cell r="G298" t="str">
            <v>OUTROS</v>
          </cell>
          <cell r="M298" t="str">
            <v>FACULDADE DE DIREITO DE SAO BERNARDO DOCAMPO</v>
          </cell>
          <cell r="N298" t="str">
            <v>Alexandre Jorge Carneiro da Cunha Filho</v>
          </cell>
          <cell r="O298">
            <v>29441173860</v>
          </cell>
          <cell r="P298" t="str">
            <v xml:space="preserve"> Prestação de serviços educacionais do(a) professor(a) supra, sem vínculo empregatício com a  FDSBC, referente à participação como Orientador de Banca de TCC no dia 13/3, conforme Memorando 264/2025.</v>
          </cell>
          <cell r="Q298" t="str">
            <v>RECURSOS PROPRIOS DA ADMINISTRACAO INDIRETA</v>
          </cell>
          <cell r="R298">
            <v>807.3</v>
          </cell>
          <cell r="S298">
            <v>807.3</v>
          </cell>
          <cell r="T298">
            <v>807.3</v>
          </cell>
          <cell r="U298">
            <v>0</v>
          </cell>
        </row>
        <row r="299">
          <cell r="A299">
            <v>2025</v>
          </cell>
          <cell r="B299">
            <v>393</v>
          </cell>
          <cell r="C299">
            <v>45729</v>
          </cell>
          <cell r="D299" t="str">
            <v>PP</v>
          </cell>
          <cell r="E299" t="str">
            <v>FD</v>
          </cell>
          <cell r="F299" t="str">
            <v>090270/2025</v>
          </cell>
          <cell r="G299" t="str">
            <v>OUTROS</v>
          </cell>
          <cell r="M299" t="str">
            <v>FACULDADE DE DIREITO DE SAO BERNARDO DOCAMPO</v>
          </cell>
          <cell r="N299" t="str">
            <v>RENATA ALMEIDA DE SOUZA ARANHA E SILVA</v>
          </cell>
          <cell r="O299">
            <v>43583002000163</v>
          </cell>
          <cell r="P299" t="str">
            <v xml:space="preserve"> Prestação de serviços educacionais do(a) Palestrante, sem vínculo empregatício com a  FDSBC, referente à participação da Colação de Grau da 56ª Turma no dia 13/3, conforme Memorando 270/2025.</v>
          </cell>
          <cell r="Q299" t="str">
            <v>RECURSOS PROPRIOS DA ADMINISTRACAO INDIRETA</v>
          </cell>
          <cell r="R299">
            <v>448.5</v>
          </cell>
          <cell r="S299">
            <v>448.5</v>
          </cell>
          <cell r="T299">
            <v>448.5</v>
          </cell>
          <cell r="U299">
            <v>0</v>
          </cell>
        </row>
        <row r="300">
          <cell r="A300">
            <v>2025</v>
          </cell>
          <cell r="B300">
            <v>396</v>
          </cell>
          <cell r="C300">
            <v>45733</v>
          </cell>
          <cell r="D300" t="str">
            <v>PP</v>
          </cell>
          <cell r="E300" t="str">
            <v>FD</v>
          </cell>
          <cell r="F300" t="str">
            <v>090275/2025</v>
          </cell>
          <cell r="G300" t="str">
            <v>OUTROS</v>
          </cell>
          <cell r="M300" t="str">
            <v>FACULDADE DE DIREITO DE SAO BERNARDO DOCAMPO</v>
          </cell>
          <cell r="N300" t="str">
            <v>LUIS FERNANDO GUERRERO</v>
          </cell>
          <cell r="O300">
            <v>29694703816</v>
          </cell>
          <cell r="P300" t="str">
            <v xml:space="preserve"> Prestação de serviços educacionais do(a) professor(a) supra, sem vínculo empregatício com a  FDSBC, referente à  realização do curso de  Pós-Graduação em Direito Empresarial  no dia 17/03, conforme Memorando 275/2025.</v>
          </cell>
          <cell r="Q300" t="str">
            <v>RECURSOS PROPRIOS DA ADMINISTRACAO INDIRETA</v>
          </cell>
          <cell r="R300">
            <v>1162.8</v>
          </cell>
          <cell r="S300">
            <v>1162.8</v>
          </cell>
          <cell r="T300">
            <v>1162.8</v>
          </cell>
          <cell r="U300">
            <v>0</v>
          </cell>
        </row>
        <row r="301">
          <cell r="A301">
            <v>2025</v>
          </cell>
          <cell r="B301">
            <v>397</v>
          </cell>
          <cell r="C301">
            <v>45733</v>
          </cell>
          <cell r="D301" t="str">
            <v>PP</v>
          </cell>
          <cell r="E301" t="str">
            <v>FD</v>
          </cell>
          <cell r="F301" t="str">
            <v>090275/2025</v>
          </cell>
          <cell r="G301" t="str">
            <v>OUTROS</v>
          </cell>
          <cell r="M301" t="str">
            <v>FACULDADE DE DIREITO DE SAO BERNARDO DOCAMPO</v>
          </cell>
          <cell r="N301" t="str">
            <v>CRISTINA PARANHOS OLMOS</v>
          </cell>
          <cell r="O301">
            <v>30672284804</v>
          </cell>
          <cell r="P301" t="str">
            <v xml:space="preserve"> Prestação de serviços educacionais do(a) professor(a) supra, sem vínculo empregatício com a  FDSBC, referente à  realização do curso de  Pós-Graduação em Direito do Trabalho  no dia 17/03, conforme Memorando 275/2025.</v>
          </cell>
          <cell r="Q301" t="str">
            <v>RECURSOS PROPRIOS DA ADMINISTRACAO INDIRETA</v>
          </cell>
          <cell r="R301">
            <v>1162.8</v>
          </cell>
          <cell r="S301">
            <v>1162.8</v>
          </cell>
          <cell r="T301">
            <v>1162.8</v>
          </cell>
          <cell r="U301">
            <v>0</v>
          </cell>
        </row>
        <row r="302">
          <cell r="A302">
            <v>2025</v>
          </cell>
          <cell r="B302">
            <v>398</v>
          </cell>
          <cell r="C302">
            <v>45733</v>
          </cell>
          <cell r="D302" t="str">
            <v>PP</v>
          </cell>
          <cell r="E302" t="str">
            <v>FD</v>
          </cell>
          <cell r="F302" t="str">
            <v>090275/2025</v>
          </cell>
          <cell r="G302" t="str">
            <v>OUTROS</v>
          </cell>
          <cell r="M302" t="str">
            <v>FACULDADE DE DIREITO DE SAO BERNARDO DOCAMPO</v>
          </cell>
          <cell r="N302" t="str">
            <v>Cesar Calo Peghini</v>
          </cell>
          <cell r="O302">
            <v>29069350858</v>
          </cell>
          <cell r="P302" t="str">
            <v xml:space="preserve"> Prestação de serviços educacionais do(a) professor(a) supra, sem vínculo empregatício com a  FDSBC, referente à  realização do curso de  Pós-Graduação em Direito Imobiliário  no dia 17/03, conforme Memorando 275/2025.</v>
          </cell>
          <cell r="Q302" t="str">
            <v>RECURSOS PROPRIOS DA ADMINISTRACAO INDIRETA</v>
          </cell>
          <cell r="R302">
            <v>1162.8</v>
          </cell>
          <cell r="S302">
            <v>1162.8</v>
          </cell>
          <cell r="T302">
            <v>1162.8</v>
          </cell>
          <cell r="U302">
            <v>0</v>
          </cell>
        </row>
        <row r="303">
          <cell r="A303">
            <v>2025</v>
          </cell>
          <cell r="B303">
            <v>399</v>
          </cell>
          <cell r="C303">
            <v>45733</v>
          </cell>
          <cell r="D303" t="str">
            <v>PP</v>
          </cell>
          <cell r="E303" t="str">
            <v>FD</v>
          </cell>
          <cell r="F303" t="str">
            <v>090275/2025</v>
          </cell>
          <cell r="G303" t="str">
            <v>OUTROS</v>
          </cell>
          <cell r="M303" t="str">
            <v>FACULDADE DE DIREITO DE SAO BERNARDO DOCAMPO</v>
          </cell>
          <cell r="N303" t="str">
            <v>THOMAS NOSCH GON¿ALVES</v>
          </cell>
          <cell r="O303">
            <v>35156971873</v>
          </cell>
          <cell r="P303" t="str">
            <v xml:space="preserve"> Prestação de serviços educacionais do(a) professor(a) supra, sem vínculo empregatício com a  FDSBC, referente à  realização do curso de  Pós-Graduação em Direito Civil  no dia 18/03, conforme Memorando 275/2025.</v>
          </cell>
          <cell r="Q303" t="str">
            <v>RECURSOS PROPRIOS DA ADMINISTRACAO INDIRETA</v>
          </cell>
          <cell r="R303">
            <v>969.28</v>
          </cell>
          <cell r="S303">
            <v>969.28</v>
          </cell>
          <cell r="T303">
            <v>969.28</v>
          </cell>
          <cell r="U303">
            <v>0</v>
          </cell>
        </row>
        <row r="304">
          <cell r="A304">
            <v>2025</v>
          </cell>
          <cell r="B304">
            <v>400</v>
          </cell>
          <cell r="C304">
            <v>45733</v>
          </cell>
          <cell r="D304" t="str">
            <v>PP</v>
          </cell>
          <cell r="E304" t="str">
            <v>FD</v>
          </cell>
          <cell r="F304" t="str">
            <v>090275/2025</v>
          </cell>
          <cell r="G304" t="str">
            <v>OUTROS</v>
          </cell>
          <cell r="M304" t="str">
            <v>FACULDADE DE DIREITO DE SAO BERNARDO DOCAMPO</v>
          </cell>
          <cell r="N304" t="str">
            <v>LARISSA HOLLO</v>
          </cell>
          <cell r="O304">
            <v>39190513860</v>
          </cell>
          <cell r="P304" t="str">
            <v xml:space="preserve"> Prestação de serviços educacionais do(a) professor(a) supra, sem vínculo empregatício com a  FDSBC, referente à  realização do curso de  Pós-Graduação em Direito Empresarial  no dia 19/03, conforme Memorando 275/2025.</v>
          </cell>
          <cell r="Q304" t="str">
            <v>RECURSOS PROPRIOS DA ADMINISTRACAO INDIRETA</v>
          </cell>
          <cell r="R304">
            <v>775.44</v>
          </cell>
          <cell r="S304">
            <v>775.44</v>
          </cell>
          <cell r="T304">
            <v>775.44</v>
          </cell>
          <cell r="U304">
            <v>0</v>
          </cell>
        </row>
        <row r="305">
          <cell r="A305">
            <v>2025</v>
          </cell>
          <cell r="B305">
            <v>401</v>
          </cell>
          <cell r="C305">
            <v>45733</v>
          </cell>
          <cell r="D305" t="str">
            <v>PP</v>
          </cell>
          <cell r="E305" t="str">
            <v>FD</v>
          </cell>
          <cell r="F305" t="str">
            <v>090275/2025</v>
          </cell>
          <cell r="G305" t="str">
            <v>OUTROS</v>
          </cell>
          <cell r="M305" t="str">
            <v>FACULDADE DE DIREITO DE SAO BERNARDO DOCAMPO</v>
          </cell>
          <cell r="N305" t="str">
            <v>ADRIANA CALVO PIMENTA</v>
          </cell>
          <cell r="O305">
            <v>15413943806</v>
          </cell>
          <cell r="P305" t="str">
            <v xml:space="preserve"> Prestação de serviços educacionais do(a) professor(a) supra, sem vínculo empregatício com a  FDSBC, referente à  realização do curso de  Pós-Graduação em Direito do Trabalho  no dia 19/03, conforme Memorando 275/2025.</v>
          </cell>
          <cell r="Q305" t="str">
            <v>RECURSOS PROPRIOS DA ADMINISTRACAO INDIRETA</v>
          </cell>
          <cell r="R305">
            <v>1162.8</v>
          </cell>
          <cell r="S305">
            <v>1162.8</v>
          </cell>
          <cell r="T305">
            <v>1162.8</v>
          </cell>
          <cell r="U305">
            <v>0</v>
          </cell>
        </row>
        <row r="306">
          <cell r="A306">
            <v>2025</v>
          </cell>
          <cell r="B306">
            <v>402</v>
          </cell>
          <cell r="C306">
            <v>45733</v>
          </cell>
          <cell r="D306" t="str">
            <v>PP</v>
          </cell>
          <cell r="E306" t="str">
            <v>FD</v>
          </cell>
          <cell r="F306" t="str">
            <v>090275/2025</v>
          </cell>
          <cell r="G306" t="str">
            <v>OUTROS</v>
          </cell>
          <cell r="M306" t="str">
            <v>FACULDADE DE DIREITO DE SAO BERNARDO DOCAMPO</v>
          </cell>
          <cell r="N306" t="str">
            <v>MARCELO DE OLIVEIRA MILAGRES</v>
          </cell>
          <cell r="O306">
            <v>2377846610</v>
          </cell>
          <cell r="P306" t="str">
            <v xml:space="preserve"> Prestação de serviços educacionais do(a) professor(a) supra, sem vínculo empregatício com a  FDSBC, referente à  realização do curso de  Pós-Graduação em Direito Imobiliário  no dia 19/03, conforme Memorando 275/2025.</v>
          </cell>
          <cell r="Q306" t="str">
            <v>RECURSOS PROPRIOS DA ADMINISTRACAO INDIRETA</v>
          </cell>
          <cell r="R306">
            <v>1162.8</v>
          </cell>
          <cell r="S306">
            <v>0</v>
          </cell>
          <cell r="T306">
            <v>0</v>
          </cell>
          <cell r="U306">
            <v>1162.8</v>
          </cell>
        </row>
        <row r="307">
          <cell r="A307">
            <v>2025</v>
          </cell>
          <cell r="B307">
            <v>403</v>
          </cell>
          <cell r="C307">
            <v>45733</v>
          </cell>
          <cell r="D307" t="str">
            <v>PP</v>
          </cell>
          <cell r="E307" t="str">
            <v>FD</v>
          </cell>
          <cell r="F307" t="str">
            <v>090275/2025</v>
          </cell>
          <cell r="G307" t="str">
            <v>OUTROS</v>
          </cell>
          <cell r="M307" t="str">
            <v>FACULDADE DE DIREITO DE SAO BERNARDO DOCAMPO</v>
          </cell>
          <cell r="N307" t="str">
            <v>LUIS EDUARDO SIMARDI FERNANDES</v>
          </cell>
          <cell r="O307">
            <v>15351474824</v>
          </cell>
          <cell r="P307" t="str">
            <v xml:space="preserve"> Prestação de serviços educacionais do(a) professor(a) supra, sem vínculo empregatício com a  FDSBC, referente à  realização do curso de  Pós-Graduação em Direito Processual Civil  no dia 20/03, conforme Memorando 275/2025.</v>
          </cell>
          <cell r="Q307" t="str">
            <v>RECURSOS PROPRIOS DA ADMINISTRACAO INDIRETA</v>
          </cell>
          <cell r="R307">
            <v>1162.8</v>
          </cell>
          <cell r="S307">
            <v>0</v>
          </cell>
          <cell r="T307">
            <v>0</v>
          </cell>
          <cell r="U307">
            <v>1162.8</v>
          </cell>
        </row>
        <row r="308">
          <cell r="A308">
            <v>2025</v>
          </cell>
          <cell r="B308">
            <v>411</v>
          </cell>
          <cell r="C308">
            <v>45734</v>
          </cell>
          <cell r="D308" t="str">
            <v>PP</v>
          </cell>
          <cell r="E308" t="str">
            <v>FD</v>
          </cell>
          <cell r="F308" t="str">
            <v>090275/2025</v>
          </cell>
          <cell r="G308" t="str">
            <v>OUTROS</v>
          </cell>
          <cell r="M308" t="str">
            <v>FACULDADE DE DIREITO DE SAO BERNARDO DOCAMPO</v>
          </cell>
          <cell r="N308" t="str">
            <v>Leandro Reinaldo da Cunha</v>
          </cell>
          <cell r="O308">
            <v>26141609899</v>
          </cell>
          <cell r="P308" t="str">
            <v xml:space="preserve"> Prestação de serviços educacionais do(a) professor(a) supra, sem vínculo empregatício com a  FDSBC, referente à  realização do curso de  Pós-Graduação em Direito Imobiliário  no dia 19/03, conforme Memorando 275/2025.</v>
          </cell>
          <cell r="Q308" t="str">
            <v>RECURSOS PROPRIOS DA ADMINISTRACAO INDIRETA</v>
          </cell>
          <cell r="R308">
            <v>1162.8</v>
          </cell>
          <cell r="S308">
            <v>1162.8</v>
          </cell>
          <cell r="T308">
            <v>1162.8</v>
          </cell>
          <cell r="U308">
            <v>0</v>
          </cell>
        </row>
        <row r="309">
          <cell r="A309">
            <v>2025</v>
          </cell>
          <cell r="B309">
            <v>413</v>
          </cell>
          <cell r="C309">
            <v>45735</v>
          </cell>
          <cell r="D309" t="str">
            <v>PP</v>
          </cell>
          <cell r="E309" t="str">
            <v>FD</v>
          </cell>
          <cell r="F309" t="str">
            <v>090286/2025</v>
          </cell>
          <cell r="G309" t="str">
            <v>OUTROS</v>
          </cell>
          <cell r="M309" t="str">
            <v>FACULDADE DE DIREITO DE SAO BERNARDO DOCAMPO</v>
          </cell>
          <cell r="N309" t="str">
            <v>VALERIA DIEZ SCARANCE FERNANDES</v>
          </cell>
          <cell r="O309">
            <v>18409439808</v>
          </cell>
          <cell r="P309" t="str">
            <v xml:space="preserve"> Prestação de serviços educacionais do(a) Palestrante, sem vínculo empregatício com a  FDSBC, referente à palestra sobre Feminicídio no dia 19/03, conforme Memorando 286/2025.</v>
          </cell>
          <cell r="Q309" t="str">
            <v>RECURSOS PROPRIOS DA ADMINISTRACAO INDIRETA</v>
          </cell>
          <cell r="R309">
            <v>448.5</v>
          </cell>
          <cell r="S309">
            <v>448.5</v>
          </cell>
          <cell r="T309">
            <v>448.5</v>
          </cell>
          <cell r="U309">
            <v>0</v>
          </cell>
        </row>
        <row r="310">
          <cell r="A310">
            <v>2025</v>
          </cell>
          <cell r="B310">
            <v>415</v>
          </cell>
          <cell r="C310">
            <v>45735</v>
          </cell>
          <cell r="D310" t="str">
            <v>PP</v>
          </cell>
          <cell r="E310" t="str">
            <v>FD</v>
          </cell>
          <cell r="F310" t="str">
            <v>090287/2025</v>
          </cell>
          <cell r="G310" t="str">
            <v>OUTROS</v>
          </cell>
          <cell r="M310" t="str">
            <v>FACULDADE DE DIREITO DE SAO BERNARDO DOCAMPO</v>
          </cell>
          <cell r="N310" t="str">
            <v>CARMELA DELLISOLA</v>
          </cell>
          <cell r="O310">
            <v>12907701827</v>
          </cell>
          <cell r="P310" t="str">
            <v xml:space="preserve"> Prestação de serviços educacionais do(a) professor(a) supra, sem vínculo empregatício com  a FDSBC, referente à realização de 13H aula, da Coordenação do curso de Pós Graduação de Direito Processual Civil, no período de 21/03 a 20/04, conforme Memorando 287/2025.</v>
          </cell>
          <cell r="Q310" t="str">
            <v>RECURSOS PROPRIOS DA ADMINISTRACAO INDIRETA</v>
          </cell>
          <cell r="R310">
            <v>1260.48</v>
          </cell>
          <cell r="S310">
            <v>1260.48</v>
          </cell>
          <cell r="T310">
            <v>1260.48</v>
          </cell>
          <cell r="U310">
            <v>0</v>
          </cell>
        </row>
        <row r="311">
          <cell r="A311">
            <v>2025</v>
          </cell>
          <cell r="B311">
            <v>416</v>
          </cell>
          <cell r="C311">
            <v>45736</v>
          </cell>
          <cell r="D311" t="str">
            <v>PP</v>
          </cell>
          <cell r="E311" t="str">
            <v>FD</v>
          </cell>
          <cell r="F311" t="str">
            <v>090275/2025</v>
          </cell>
          <cell r="G311" t="str">
            <v>OUTROS</v>
          </cell>
          <cell r="M311" t="str">
            <v>FACULDADE DE DIREITO DE SAO BERNARDO DOCAMPO</v>
          </cell>
          <cell r="N311" t="str">
            <v>BRUNA DA SILVA KUSUMOTO</v>
          </cell>
          <cell r="O311">
            <v>37010979847</v>
          </cell>
          <cell r="P311" t="str">
            <v xml:space="preserve"> Prestação de serviços educacionais do(a) professor(a) supra, sem vínculo empregatício com a  FDSBC, referente à  realização do curso de  Pós-Graduação em Direito Processual Civil  no dia 20/03, conforme Memorando 275/2025.</v>
          </cell>
          <cell r="Q311" t="str">
            <v>RECURSOS PROPRIOS DA ADMINISTRACAO INDIRETA</v>
          </cell>
          <cell r="R311">
            <v>969.28</v>
          </cell>
          <cell r="S311">
            <v>969.28</v>
          </cell>
          <cell r="T311">
            <v>969.28</v>
          </cell>
          <cell r="U311">
            <v>0</v>
          </cell>
        </row>
        <row r="312">
          <cell r="A312">
            <v>2025</v>
          </cell>
          <cell r="B312">
            <v>417</v>
          </cell>
          <cell r="C312">
            <v>45737</v>
          </cell>
          <cell r="D312" t="str">
            <v>PP</v>
          </cell>
          <cell r="E312" t="str">
            <v>FD</v>
          </cell>
          <cell r="F312" t="str">
            <v>000013/2025</v>
          </cell>
          <cell r="G312" t="str">
            <v>OUTROS</v>
          </cell>
          <cell r="M312" t="str">
            <v>FACULDADE DE DIREITO DE SAO BERNARDO DOCAMPO</v>
          </cell>
          <cell r="N312" t="str">
            <v>Roberto Rivelino M. dos Reis</v>
          </cell>
          <cell r="O312">
            <v>43305148500</v>
          </cell>
          <cell r="P312" t="str">
            <v xml:space="preserve"> Adiantamento de numerário concedido ao servidor Roberto Rivelino Marques dos Reis, para custear pequenas despesas, conforme permitem os artigos da Resolução 156/2021, solicitado no Memorando 296/2025.</v>
          </cell>
          <cell r="Q312" t="str">
            <v>RECURSOS PROPRIOS DA ADMINISTRACAO INDIRETA</v>
          </cell>
          <cell r="R312">
            <v>900</v>
          </cell>
          <cell r="S312">
            <v>768</v>
          </cell>
          <cell r="T312">
            <v>768</v>
          </cell>
          <cell r="U312">
            <v>132</v>
          </cell>
        </row>
        <row r="313">
          <cell r="A313">
            <v>2025</v>
          </cell>
          <cell r="B313">
            <v>418</v>
          </cell>
          <cell r="C313">
            <v>45737</v>
          </cell>
          <cell r="D313" t="str">
            <v>PP</v>
          </cell>
          <cell r="E313" t="str">
            <v>FD</v>
          </cell>
          <cell r="F313" t="str">
            <v>000013/2025</v>
          </cell>
          <cell r="G313" t="str">
            <v>OUTROS</v>
          </cell>
          <cell r="M313" t="str">
            <v>FACULDADE DE DIREITO DE SAO BERNARDO DOCAMPO</v>
          </cell>
          <cell r="N313" t="str">
            <v>Roberto Rivelino M. dos Reis</v>
          </cell>
          <cell r="O313">
            <v>43305148500</v>
          </cell>
          <cell r="P313" t="str">
            <v xml:space="preserve"> Adiantamento de numerário concedido ao servidor Roberto Rivelino Marques dos Reis, para custear pequenas despesas, conforme permitem os artigos da Resolução 156/2021, solicitado no Memorando 296/2025.</v>
          </cell>
          <cell r="Q313" t="str">
            <v>RECURSOS PROPRIOS DA ADMINISTRACAO INDIRETA</v>
          </cell>
          <cell r="R313">
            <v>1750</v>
          </cell>
          <cell r="S313">
            <v>25.79</v>
          </cell>
          <cell r="T313">
            <v>25.79</v>
          </cell>
          <cell r="U313">
            <v>1724.21</v>
          </cell>
        </row>
        <row r="314">
          <cell r="A314">
            <v>2025</v>
          </cell>
          <cell r="B314">
            <v>423</v>
          </cell>
          <cell r="C314">
            <v>45737</v>
          </cell>
          <cell r="D314" t="str">
            <v>PP</v>
          </cell>
          <cell r="E314" t="str">
            <v>FD</v>
          </cell>
          <cell r="F314" t="str">
            <v>090289/2025</v>
          </cell>
          <cell r="G314" t="str">
            <v>OUTROS</v>
          </cell>
          <cell r="M314" t="str">
            <v>FACULDADE DE DIREITO DE SAO BERNARDO DOCAMPO</v>
          </cell>
          <cell r="N314" t="str">
            <v>Folha de Pagamento do Pessoal Civil - Reg. Estat.</v>
          </cell>
          <cell r="O314">
            <v>59108100000189</v>
          </cell>
          <cell r="P314" t="str">
            <v xml:space="preserve"> Apropriação da despesa em subelemento específico  do PCASP AUDESP, ref. Folha de Férias 1 de servidores desta Autarquia, no mês de ABRIL/ 2025 conf. relatórios anexos ao Memorando N° 289. PPFD90289/2025</v>
          </cell>
          <cell r="Q314" t="str">
            <v>RECURSOS PROPRIOS DA ADMINISTRACAO INDIRETA</v>
          </cell>
          <cell r="R314">
            <v>3949.59</v>
          </cell>
          <cell r="S314">
            <v>3949.59</v>
          </cell>
          <cell r="T314">
            <v>3949.59</v>
          </cell>
          <cell r="U314">
            <v>0</v>
          </cell>
        </row>
        <row r="315">
          <cell r="A315">
            <v>2025</v>
          </cell>
          <cell r="B315">
            <v>424</v>
          </cell>
          <cell r="C315">
            <v>45737</v>
          </cell>
          <cell r="D315" t="str">
            <v>PP</v>
          </cell>
          <cell r="E315" t="str">
            <v>FD</v>
          </cell>
          <cell r="F315" t="str">
            <v>090289/2025</v>
          </cell>
          <cell r="G315" t="str">
            <v>OUTROS</v>
          </cell>
          <cell r="M315" t="str">
            <v>FACULDADE DE DIREITO DE SAO BERNARDO DOCAMPO</v>
          </cell>
          <cell r="N315" t="str">
            <v>Folha de Pagamento do Pessoal Civil - Reg. Estat.</v>
          </cell>
          <cell r="O315">
            <v>59108100000189</v>
          </cell>
          <cell r="P315" t="str">
            <v xml:space="preserve"> Apropriação da despesa em subelemento específico do PCASP AUDESP, ref. Folha de Férias 1 de servidores desta Autarquia, no mês de ABRIL/2025, conf. relatórios anexos ao Memorando N° 289. PPFD90289/2025</v>
          </cell>
          <cell r="Q315" t="str">
            <v>RECURSOS PROPRIOS DA ADMINISTRACAO INDIRETA</v>
          </cell>
          <cell r="R315">
            <v>5741.02</v>
          </cell>
          <cell r="S315">
            <v>5741.02</v>
          </cell>
          <cell r="T315">
            <v>5741.02</v>
          </cell>
          <cell r="U315">
            <v>0</v>
          </cell>
        </row>
        <row r="316">
          <cell r="A316">
            <v>2025</v>
          </cell>
          <cell r="B316">
            <v>425</v>
          </cell>
          <cell r="C316">
            <v>45737</v>
          </cell>
          <cell r="D316" t="str">
            <v>PP</v>
          </cell>
          <cell r="E316" t="str">
            <v>FD</v>
          </cell>
          <cell r="F316" t="str">
            <v>090289/2025</v>
          </cell>
          <cell r="G316" t="str">
            <v>OUTROS</v>
          </cell>
          <cell r="M316" t="str">
            <v>FACULDADE DE DIREITO DE SAO BERNARDO DOCAMPO</v>
          </cell>
          <cell r="N316" t="str">
            <v>Folha de Pagamento do Pessoal Civil - Reg. Estat.</v>
          </cell>
          <cell r="O316">
            <v>59108100000189</v>
          </cell>
          <cell r="P316" t="str">
            <v xml:space="preserve"> Apropriação da despesa em subelemento específico do PCASP AUDESP, ref. Folha de Férias 1 de servidores desta Autarquia, no mês de ABRIL/2025, conf. relatórios  anexos ao Memorando N° 289. PPFD90289/2025</v>
          </cell>
          <cell r="Q316" t="str">
            <v>RECURSOS PROPRIOS DA ADMINISTRACAO INDIRETA</v>
          </cell>
          <cell r="R316">
            <v>366.75</v>
          </cell>
          <cell r="S316">
            <v>366.75</v>
          </cell>
          <cell r="T316">
            <v>366.75</v>
          </cell>
          <cell r="U316">
            <v>0</v>
          </cell>
        </row>
        <row r="317">
          <cell r="A317">
            <v>2025</v>
          </cell>
          <cell r="B317">
            <v>426</v>
          </cell>
          <cell r="C317">
            <v>45737</v>
          </cell>
          <cell r="D317" t="str">
            <v>PP</v>
          </cell>
          <cell r="E317" t="str">
            <v>FD</v>
          </cell>
          <cell r="F317" t="str">
            <v>090289/2025</v>
          </cell>
          <cell r="G317" t="str">
            <v>OUTROS</v>
          </cell>
          <cell r="M317" t="str">
            <v>FACULDADE DE DIREITO DE SAO BERNARDO DOCAMPO</v>
          </cell>
          <cell r="N317" t="str">
            <v>Folha de Pagamento do Pessoal Civil - Reg. Estat.</v>
          </cell>
          <cell r="O317">
            <v>59108100000189</v>
          </cell>
          <cell r="P317" t="str">
            <v xml:space="preserve"> Apropriação da despesa em subelemento específico do PCASP AUDESP, ref. Folha de Férias 1 de servidores desta Autarquia, no mês de ABRIL/2025, conf. relatórios anexos ao Memorando N° 289. PPFD90289/2025</v>
          </cell>
          <cell r="Q317" t="str">
            <v>RECURSOS PROPRIOS DA ADMINISTRACAO INDIRETA</v>
          </cell>
          <cell r="R317">
            <v>9200.25</v>
          </cell>
          <cell r="S317">
            <v>9200.25</v>
          </cell>
          <cell r="T317">
            <v>9200.25</v>
          </cell>
          <cell r="U317">
            <v>0</v>
          </cell>
        </row>
        <row r="318">
          <cell r="A318">
            <v>2025</v>
          </cell>
          <cell r="B318">
            <v>427</v>
          </cell>
          <cell r="C318">
            <v>45737</v>
          </cell>
          <cell r="D318" t="str">
            <v>PP</v>
          </cell>
          <cell r="E318" t="str">
            <v>FD</v>
          </cell>
          <cell r="F318" t="str">
            <v>090289/2025</v>
          </cell>
          <cell r="G318" t="str">
            <v>OUTROS</v>
          </cell>
          <cell r="M318" t="str">
            <v>FACULDADE DE DIREITO DE SAO BERNARDO DOCAMPO</v>
          </cell>
          <cell r="N318" t="str">
            <v>Folha de Pagamento do Pessoal Civil - Reg. Estat.</v>
          </cell>
          <cell r="O318">
            <v>59108100000189</v>
          </cell>
          <cell r="P318" t="str">
            <v xml:space="preserve"> Apropriação da despesa em subelemento específico do PCASP AUDESP, ref. Folha de Férias 1 de servidores desta Autarquia, no mês de ABRIL/2025, conf. relatórios anexos ao Memorando N° 289. PPFD90289/2025</v>
          </cell>
          <cell r="Q318" t="str">
            <v>RECURSOS PROPRIOS DA ADMINISTRACAO INDIRETA</v>
          </cell>
          <cell r="R318">
            <v>13017.43</v>
          </cell>
          <cell r="S318">
            <v>13017.43</v>
          </cell>
          <cell r="T318">
            <v>13017.43</v>
          </cell>
          <cell r="U318">
            <v>0</v>
          </cell>
        </row>
        <row r="319">
          <cell r="A319">
            <v>2025</v>
          </cell>
          <cell r="B319">
            <v>428</v>
          </cell>
          <cell r="C319">
            <v>45737</v>
          </cell>
          <cell r="D319" t="str">
            <v>PP</v>
          </cell>
          <cell r="E319" t="str">
            <v>FD</v>
          </cell>
          <cell r="F319" t="str">
            <v>090289/2025</v>
          </cell>
          <cell r="G319" t="str">
            <v>OUTROS</v>
          </cell>
          <cell r="M319" t="str">
            <v>FACULDADE DE DIREITO DE SAO BERNARDO DOCAMPO</v>
          </cell>
          <cell r="N319" t="str">
            <v>Folha de Pagamento do Pessoal Civil - Reg. Estat.</v>
          </cell>
          <cell r="O319">
            <v>59108100000189</v>
          </cell>
          <cell r="P319" t="str">
            <v xml:space="preserve"> Apropriação da despesa em subelemento específico do PCASP AUDESP, ref. Folha de Férias 1 de servidores desta Autarquia, no mês de ABRIL/2025, conf. relatórios anexos  ao Memorando N° 289. PPFD90289/2025</v>
          </cell>
          <cell r="Q319" t="str">
            <v>RECURSOS PROPRIOS DA ADMINISTRACAO INDIRETA</v>
          </cell>
          <cell r="R319">
            <v>1565.92</v>
          </cell>
          <cell r="S319">
            <v>1565.92</v>
          </cell>
          <cell r="T319">
            <v>1565.92</v>
          </cell>
          <cell r="U319">
            <v>0</v>
          </cell>
        </row>
        <row r="320">
          <cell r="A320">
            <v>2025</v>
          </cell>
          <cell r="B320">
            <v>429</v>
          </cell>
          <cell r="C320">
            <v>45740</v>
          </cell>
          <cell r="D320" t="str">
            <v>PP</v>
          </cell>
          <cell r="E320" t="str">
            <v>FD</v>
          </cell>
          <cell r="F320" t="str">
            <v>090297/2025</v>
          </cell>
          <cell r="G320" t="str">
            <v>OUTROS</v>
          </cell>
          <cell r="M320" t="str">
            <v>FACULDADE DE DIREITO DE SAO BERNARDO DOCAMPO</v>
          </cell>
          <cell r="N320" t="str">
            <v>LARISSA HOLLO</v>
          </cell>
          <cell r="O320">
            <v>39190513860</v>
          </cell>
          <cell r="P320" t="str">
            <v xml:space="preserve"> Prestação de serviços educacionais do(a) professor(a) supra, sem vínculo empregatício com a  FDSBC, referente à  realização do curso de  Pós-Graduação em Direito Empresarial  no dia 24/03, conforme Memorando 297/2025.</v>
          </cell>
          <cell r="Q320" t="str">
            <v>RECURSOS PROPRIOS DA ADMINISTRACAO INDIRETA</v>
          </cell>
          <cell r="R320">
            <v>775.44</v>
          </cell>
          <cell r="S320">
            <v>775.44</v>
          </cell>
          <cell r="T320">
            <v>775.44</v>
          </cell>
          <cell r="U320">
            <v>0</v>
          </cell>
        </row>
        <row r="321">
          <cell r="A321">
            <v>2025</v>
          </cell>
          <cell r="B321">
            <v>430</v>
          </cell>
          <cell r="C321">
            <v>45740</v>
          </cell>
          <cell r="D321" t="str">
            <v>PP</v>
          </cell>
          <cell r="E321" t="str">
            <v>FD</v>
          </cell>
          <cell r="F321" t="str">
            <v>090297/2025</v>
          </cell>
          <cell r="G321" t="str">
            <v>OUTROS</v>
          </cell>
          <cell r="M321" t="str">
            <v>FACULDADE DE DIREITO DE SAO BERNARDO DOCAMPO</v>
          </cell>
          <cell r="N321" t="str">
            <v>FABIANA LOPES PINTO</v>
          </cell>
          <cell r="O321">
            <v>96983256620</v>
          </cell>
          <cell r="P321" t="str">
            <v xml:space="preserve"> Prestação de serviços educacionais do(a) professor(a) supra, sem vínculo empregatício com a  FDSBC, referente à  realização do curso de  Pós-Graduação em Metodologia  no dia 24/03, conforme Memorando 297/2025.</v>
          </cell>
          <cell r="Q321" t="str">
            <v>RECURSOS PROPRIOS DA ADMINISTRACAO INDIRETA</v>
          </cell>
          <cell r="R321">
            <v>1162.8</v>
          </cell>
          <cell r="S321">
            <v>0</v>
          </cell>
          <cell r="T321">
            <v>0</v>
          </cell>
          <cell r="U321">
            <v>1162.8</v>
          </cell>
        </row>
        <row r="322">
          <cell r="A322">
            <v>2025</v>
          </cell>
          <cell r="B322">
            <v>431</v>
          </cell>
          <cell r="C322">
            <v>45740</v>
          </cell>
          <cell r="D322" t="str">
            <v>PP</v>
          </cell>
          <cell r="E322" t="str">
            <v>FD</v>
          </cell>
          <cell r="F322" t="str">
            <v>090297/2025</v>
          </cell>
          <cell r="G322" t="str">
            <v>OUTROS</v>
          </cell>
          <cell r="M322" t="str">
            <v>FACULDADE DE DIREITO DE SAO BERNARDO DOCAMPO</v>
          </cell>
          <cell r="N322" t="str">
            <v>ANA JULIA BRASI PIRES KACHAN</v>
          </cell>
          <cell r="O322">
            <v>25206794848</v>
          </cell>
          <cell r="P322" t="str">
            <v xml:space="preserve"> Prestação de serviços educacionais do(a) professor(a) supra, sem vínculo empregatício com a  FDSBC, referente à  realização do curso de  Pós-Graduação em Direito Previdenciário  no dia 25/03, conforme Memorando 297/2025.</v>
          </cell>
          <cell r="Q322" t="str">
            <v>RECURSOS PROPRIOS DA ADMINISTRACAO INDIRETA</v>
          </cell>
          <cell r="R322">
            <v>775.44</v>
          </cell>
          <cell r="S322">
            <v>775.44</v>
          </cell>
          <cell r="T322">
            <v>775.44</v>
          </cell>
          <cell r="U322">
            <v>0</v>
          </cell>
        </row>
        <row r="323">
          <cell r="A323">
            <v>2025</v>
          </cell>
          <cell r="B323">
            <v>433</v>
          </cell>
          <cell r="C323">
            <v>45740</v>
          </cell>
          <cell r="D323" t="str">
            <v>PP</v>
          </cell>
          <cell r="E323" t="str">
            <v>FD</v>
          </cell>
          <cell r="F323" t="str">
            <v>090297/2025</v>
          </cell>
          <cell r="G323" t="str">
            <v>OUTROS</v>
          </cell>
          <cell r="M323" t="str">
            <v>FACULDADE DE DIREITO DE SAO BERNARDO DOCAMPO</v>
          </cell>
          <cell r="N323" t="str">
            <v>FABIANA OLIVEIRA PINHO</v>
          </cell>
          <cell r="O323">
            <v>36834290893</v>
          </cell>
          <cell r="P323" t="str">
            <v xml:space="preserve"> Prestação de serviços educacionais do(a) professor(a) supra, sem vínculo empregatício com a  FDSBC, referente à  realização do curso de  Pós-Graduação em Metodologia  no dia 24/03, conforme Memorando 297/2025.</v>
          </cell>
          <cell r="Q323" t="str">
            <v>RECURSOS PROPRIOS DA ADMINISTRACAO INDIRETA</v>
          </cell>
          <cell r="R323">
            <v>1162.8</v>
          </cell>
          <cell r="S323">
            <v>1162.8</v>
          </cell>
          <cell r="T323">
            <v>1162.8</v>
          </cell>
          <cell r="U323">
            <v>0</v>
          </cell>
        </row>
        <row r="324">
          <cell r="A324">
            <v>2025</v>
          </cell>
          <cell r="B324">
            <v>434</v>
          </cell>
          <cell r="C324">
            <v>45740</v>
          </cell>
          <cell r="D324" t="str">
            <v>PP</v>
          </cell>
          <cell r="E324" t="str">
            <v>FD</v>
          </cell>
          <cell r="F324" t="str">
            <v>090304/2025</v>
          </cell>
          <cell r="G324" t="str">
            <v>OUTROS</v>
          </cell>
          <cell r="M324" t="str">
            <v>FACULDADE DE DIREITO DE SAO BERNARDO DOCAMPO</v>
          </cell>
          <cell r="N324" t="str">
            <v>ROBERTA DENSA</v>
          </cell>
          <cell r="O324">
            <v>18417673873</v>
          </cell>
          <cell r="P324" t="str">
            <v xml:space="preserve"> Prestação de serviços educacionais do(a) professor(a) supra, sem vínculo empregatício com a  FDSBC, referente à participação como Orientadora de Banca de TCC no dia 27/3, conforme Memorando 304/2025.</v>
          </cell>
          <cell r="Q324" t="str">
            <v>RECURSOS PROPRIOS DA ADMINISTRACAO INDIRETA</v>
          </cell>
          <cell r="R324">
            <v>807.3</v>
          </cell>
          <cell r="S324">
            <v>807.3</v>
          </cell>
          <cell r="T324">
            <v>807.3</v>
          </cell>
          <cell r="U324">
            <v>0</v>
          </cell>
        </row>
        <row r="325">
          <cell r="A325">
            <v>2025</v>
          </cell>
          <cell r="B325">
            <v>435</v>
          </cell>
          <cell r="C325">
            <v>45742</v>
          </cell>
          <cell r="D325" t="str">
            <v>PP</v>
          </cell>
          <cell r="E325" t="str">
            <v>FD</v>
          </cell>
          <cell r="F325" t="str">
            <v>090313/2025</v>
          </cell>
          <cell r="G325" t="str">
            <v>OUTROS</v>
          </cell>
          <cell r="M325" t="str">
            <v>FACULDADE DE DIREITO DE SAO BERNARDO DOCAMPO</v>
          </cell>
          <cell r="N325" t="str">
            <v>OSWALDO AKAMINE JUNIOR</v>
          </cell>
          <cell r="O325">
            <v>17599634886</v>
          </cell>
          <cell r="P325" t="str">
            <v xml:space="preserve"> Prestação de serviços educacionais do(a) professor(a) supra, sem vínculo empregatício com a FDSBC, referente à realização do curso de Pós- Graduação em Direito do Trabalho no dia 26/03, conforme Memorando 313/2025. PPFD90313/2025</v>
          </cell>
          <cell r="Q325" t="str">
            <v>RECURSOS PROPRIOS DA ADMINISTRACAO INDIRETA</v>
          </cell>
          <cell r="R325">
            <v>1162.8</v>
          </cell>
          <cell r="S325">
            <v>1162.8</v>
          </cell>
          <cell r="T325">
            <v>1162.8</v>
          </cell>
          <cell r="U325">
            <v>0</v>
          </cell>
        </row>
        <row r="326">
          <cell r="A326">
            <v>2025</v>
          </cell>
          <cell r="B326">
            <v>436</v>
          </cell>
          <cell r="C326">
            <v>45742</v>
          </cell>
          <cell r="D326" t="str">
            <v>PP</v>
          </cell>
          <cell r="E326" t="str">
            <v>FD</v>
          </cell>
          <cell r="F326" t="str">
            <v>090313/2025</v>
          </cell>
          <cell r="G326" t="str">
            <v>OUTROS</v>
          </cell>
          <cell r="M326" t="str">
            <v>FACULDADE DE DIREITO DE SAO BERNARDO DOCAMPO</v>
          </cell>
          <cell r="N326" t="str">
            <v>LUIS INACIO CARNEIRO FILHO</v>
          </cell>
          <cell r="O326">
            <v>12273575831</v>
          </cell>
          <cell r="P326" t="str">
            <v xml:space="preserve"> Prestação de serviços educacionais do(a) professor(a) supra, sem vínculo empregatício com a FDSBC, referente à realização do curso de Pós- Graduação em Direito Imobiliário no dia 26/03, conforme Memorando 313/2025. PPFD90313/2025</v>
          </cell>
          <cell r="Q326" t="str">
            <v>RECURSOS PROPRIOS DA ADMINISTRACAO INDIRETA</v>
          </cell>
          <cell r="R326">
            <v>1162.8</v>
          </cell>
          <cell r="S326">
            <v>1162.8</v>
          </cell>
          <cell r="T326">
            <v>1162.8</v>
          </cell>
          <cell r="U326">
            <v>0</v>
          </cell>
        </row>
        <row r="327">
          <cell r="A327">
            <v>2025</v>
          </cell>
          <cell r="B327">
            <v>437</v>
          </cell>
          <cell r="C327">
            <v>45742</v>
          </cell>
          <cell r="D327" t="str">
            <v>PP</v>
          </cell>
          <cell r="E327" t="str">
            <v>FD</v>
          </cell>
          <cell r="F327" t="str">
            <v>090313/2025</v>
          </cell>
          <cell r="G327" t="str">
            <v>OUTROS</v>
          </cell>
          <cell r="M327" t="str">
            <v>FACULDADE DE DIREITO DE SAO BERNARDO DOCAMPO</v>
          </cell>
          <cell r="N327" t="str">
            <v>MARCOS VICHIESI</v>
          </cell>
          <cell r="O327">
            <v>31082730866</v>
          </cell>
          <cell r="P327" t="str">
            <v xml:space="preserve"> Prestação de serviços educacionais do(a) professor(a) supra, sem vínculo empregatício com a FDSBC, referente à realização do curso de Pós- Graduação em Direito Previdenciário no dia 27/03, conforme Memorando 313/2025. PPFD90313/2025</v>
          </cell>
          <cell r="Q327" t="str">
            <v>RECURSOS PROPRIOS DA ADMINISTRACAO INDIRETA</v>
          </cell>
          <cell r="R327">
            <v>775.44</v>
          </cell>
          <cell r="S327">
            <v>775.44</v>
          </cell>
          <cell r="T327">
            <v>775.44</v>
          </cell>
          <cell r="U327">
            <v>0</v>
          </cell>
        </row>
        <row r="328">
          <cell r="A328">
            <v>2025</v>
          </cell>
          <cell r="B328">
            <v>438</v>
          </cell>
          <cell r="C328">
            <v>45742</v>
          </cell>
          <cell r="D328" t="str">
            <v>PP</v>
          </cell>
          <cell r="E328" t="str">
            <v>FD</v>
          </cell>
          <cell r="F328" t="str">
            <v>090313/2025</v>
          </cell>
          <cell r="G328" t="str">
            <v>OUTROS</v>
          </cell>
          <cell r="M328" t="str">
            <v>FACULDADE DE DIREITO DE SAO BERNARDO DOCAMPO</v>
          </cell>
          <cell r="N328" t="str">
            <v>Luiz Geraldo do Carmo Gomes</v>
          </cell>
          <cell r="O328">
            <v>6340410960</v>
          </cell>
          <cell r="P328" t="str">
            <v xml:space="preserve"> Prestação de serviços educacionais do(a) professor(a) supra, sem vínculo empregatício com a FDSBC, referente à realização do curso de Pós- Graduação em Metodologia no dia 27/03, conforme Memorando 313/2025. PPFD90313/2025</v>
          </cell>
          <cell r="Q328" t="str">
            <v>RECURSOS PROPRIOS DA ADMINISTRACAO INDIRETA</v>
          </cell>
          <cell r="R328">
            <v>1162.8</v>
          </cell>
          <cell r="S328">
            <v>1162.8</v>
          </cell>
          <cell r="T328">
            <v>1162.8</v>
          </cell>
          <cell r="U328">
            <v>0</v>
          </cell>
        </row>
        <row r="329">
          <cell r="A329">
            <v>2025</v>
          </cell>
          <cell r="B329">
            <v>439</v>
          </cell>
          <cell r="C329">
            <v>45742</v>
          </cell>
          <cell r="D329" t="str">
            <v>PC</v>
          </cell>
          <cell r="F329" t="str">
            <v>000004/2025</v>
          </cell>
          <cell r="G329" t="str">
            <v>PREGAO ELETRONICO</v>
          </cell>
          <cell r="H329" t="str">
            <v>00001/2025</v>
          </cell>
          <cell r="I329" t="str">
            <v>CONTRATO</v>
          </cell>
          <cell r="J329" t="str">
            <v>00002/2025</v>
          </cell>
          <cell r="K329">
            <v>45742</v>
          </cell>
          <cell r="L329">
            <v>87763.49</v>
          </cell>
          <cell r="M329" t="str">
            <v>FACULDADE DE DIREITO DE SAO BERNARDO DOCAMPO</v>
          </cell>
          <cell r="N329" t="str">
            <v>GIMAK COMERCIO DE MATERIAIS EM GERAL LTDA - ME</v>
          </cell>
          <cell r="O329">
            <v>26166336000112</v>
          </cell>
          <cell r="P329" t="str">
            <v xml:space="preserve"> CONTRATO Nº 2/2025, DE FORNECIMENTO PARCELADO E CONTÍNUO, SOB DEMANDA, DE PRODUTOS DE HIGIENE, A SABER: PAPEL HIGIÊNICO, PAPEL TOALHA, SABONETE LÍQUIDO E ÁLCOOL HIGIENIZADOR DE MÃOS, INCLUINDO A  CONCESSÃO E INSTALAÇÃO DE DISPENSERS EM REGIME DE  COMODATO PARA FDSBC. PERIODO DE 01/04/2025 A 31/03/2026.EMPENHO 2025 (01/04 A 31/12/2025)</v>
          </cell>
          <cell r="Q329" t="str">
            <v>RECURSOS PROPRIOS DA ADMINISTRACAO INDIRETA</v>
          </cell>
          <cell r="R329">
            <v>65822.58</v>
          </cell>
          <cell r="S329">
            <v>41795.25</v>
          </cell>
          <cell r="T329">
            <v>27008.74</v>
          </cell>
          <cell r="U329">
            <v>0</v>
          </cell>
        </row>
        <row r="330">
          <cell r="A330">
            <v>2025</v>
          </cell>
          <cell r="B330">
            <v>455</v>
          </cell>
          <cell r="C330">
            <v>45743</v>
          </cell>
          <cell r="D330" t="str">
            <v>PP</v>
          </cell>
          <cell r="E330" t="str">
            <v>FD</v>
          </cell>
          <cell r="F330" t="str">
            <v>090319/2025</v>
          </cell>
          <cell r="G330" t="str">
            <v>OUTROS</v>
          </cell>
          <cell r="M330" t="str">
            <v>FACULDADE DE DIREITO DE SAO BERNARDO DOCAMPO</v>
          </cell>
          <cell r="N330" t="str">
            <v>Folha de Pagamento do Pessoal Civil - Reg. Estat.</v>
          </cell>
          <cell r="O330">
            <v>59108100000189</v>
          </cell>
          <cell r="P330" t="str">
            <v xml:space="preserve"> Apropriação da despesa em subelemento específico do PCASP AUDESP, ref. Folha de Pagamento do mês de Março/2025, conforme relatórios anexos ao Memorando n°319/2025.</v>
          </cell>
          <cell r="Q330" t="str">
            <v>RECURSOS PROPRIOS DA ADMINISTRACAO INDIRETA</v>
          </cell>
          <cell r="R330">
            <v>305602.34000000003</v>
          </cell>
          <cell r="S330">
            <v>305602.34000000003</v>
          </cell>
          <cell r="T330">
            <v>305602.34000000003</v>
          </cell>
          <cell r="U330">
            <v>0</v>
          </cell>
        </row>
        <row r="331">
          <cell r="A331">
            <v>2025</v>
          </cell>
          <cell r="B331">
            <v>456</v>
          </cell>
          <cell r="C331">
            <v>45743</v>
          </cell>
          <cell r="D331" t="str">
            <v>PP</v>
          </cell>
          <cell r="E331" t="str">
            <v>FD</v>
          </cell>
          <cell r="F331" t="str">
            <v>090319/2025</v>
          </cell>
          <cell r="G331" t="str">
            <v>OUTROS</v>
          </cell>
          <cell r="M331" t="str">
            <v>FACULDADE DE DIREITO DE SAO BERNARDO DOCAMPO</v>
          </cell>
          <cell r="N331" t="str">
            <v>Folha de Pagamento do Pessoal Civil - Reg. Estat.</v>
          </cell>
          <cell r="O331">
            <v>59108100000189</v>
          </cell>
          <cell r="P331" t="str">
            <v xml:space="preserve"> Apropriação da despesa em subelemento específico do PCASP AUDESP, ref. Folha de Pagamento do mês de Março/2025, conforme relatórios anexos ao Memorando n°319/2025.</v>
          </cell>
          <cell r="Q331" t="str">
            <v>RECURSOS PROPRIOS DA ADMINISTRACAO INDIRETA</v>
          </cell>
          <cell r="R331">
            <v>61403.55</v>
          </cell>
          <cell r="S331">
            <v>61403.55</v>
          </cell>
          <cell r="T331">
            <v>61403.55</v>
          </cell>
          <cell r="U331">
            <v>0</v>
          </cell>
        </row>
        <row r="332">
          <cell r="A332">
            <v>2025</v>
          </cell>
          <cell r="B332">
            <v>457</v>
          </cell>
          <cell r="C332">
            <v>45743</v>
          </cell>
          <cell r="D332" t="str">
            <v>PP</v>
          </cell>
          <cell r="E332" t="str">
            <v>FD</v>
          </cell>
          <cell r="F332" t="str">
            <v>090319/2025</v>
          </cell>
          <cell r="G332" t="str">
            <v>OUTROS</v>
          </cell>
          <cell r="M332" t="str">
            <v>FACULDADE DE DIREITO DE SAO BERNARDO DOCAMPO</v>
          </cell>
          <cell r="N332" t="str">
            <v>Folha de Pagamento do Pessoal Civil - Reg. Estat.</v>
          </cell>
          <cell r="O332">
            <v>59108100000189</v>
          </cell>
          <cell r="P332" t="str">
            <v xml:space="preserve"> Apropriação da despesa em subelemento específico do PCASP AUDESP, ref. Folha de Pagamento do mês de Março/2025, conforme relatórios anexos ao Memorando n°319/2025.</v>
          </cell>
          <cell r="Q332" t="str">
            <v>RECURSOS PROPRIOS DA ADMINISTRACAO INDIRETA</v>
          </cell>
          <cell r="R332">
            <v>8555.32</v>
          </cell>
          <cell r="S332">
            <v>8555.32</v>
          </cell>
          <cell r="T332">
            <v>8555.32</v>
          </cell>
          <cell r="U332">
            <v>0</v>
          </cell>
        </row>
        <row r="333">
          <cell r="A333">
            <v>2025</v>
          </cell>
          <cell r="B333">
            <v>458</v>
          </cell>
          <cell r="C333">
            <v>45743</v>
          </cell>
          <cell r="D333" t="str">
            <v>PP</v>
          </cell>
          <cell r="E333" t="str">
            <v>FD</v>
          </cell>
          <cell r="F333" t="str">
            <v>090319/2025</v>
          </cell>
          <cell r="G333" t="str">
            <v>OUTROS</v>
          </cell>
          <cell r="M333" t="str">
            <v>FACULDADE DE DIREITO DE SAO BERNARDO DOCAMPO</v>
          </cell>
          <cell r="N333" t="str">
            <v>Folha de Pagamento do Pessoal Civil - Reg. Estat.</v>
          </cell>
          <cell r="O333">
            <v>59108100000189</v>
          </cell>
          <cell r="P333" t="str">
            <v xml:space="preserve"> Apropriação da despesa em subelemento específico do PCASP AUDESP, ref. Folha de Pagamento do mês de Março/2025, conforme relatórios anexos ao Memorando n°319/2025.</v>
          </cell>
          <cell r="Q333" t="str">
            <v>RECURSOS PROPRIOS DA ADMINISTRACAO INDIRETA</v>
          </cell>
          <cell r="R333">
            <v>710.04</v>
          </cell>
          <cell r="S333">
            <v>710.04</v>
          </cell>
          <cell r="T333">
            <v>710.04</v>
          </cell>
          <cell r="U333">
            <v>0</v>
          </cell>
        </row>
        <row r="334">
          <cell r="A334">
            <v>2025</v>
          </cell>
          <cell r="B334">
            <v>459</v>
          </cell>
          <cell r="C334">
            <v>45743</v>
          </cell>
          <cell r="D334" t="str">
            <v>PP</v>
          </cell>
          <cell r="E334" t="str">
            <v>FD</v>
          </cell>
          <cell r="F334" t="str">
            <v>090319/2025</v>
          </cell>
          <cell r="G334" t="str">
            <v>OUTROS</v>
          </cell>
          <cell r="M334" t="str">
            <v>FACULDADE DE DIREITO DE SAO BERNARDO DOCAMPO</v>
          </cell>
          <cell r="N334" t="str">
            <v>Folha de Pagamento do Pessoal Civil - Reg. Estat.</v>
          </cell>
          <cell r="O334">
            <v>59108100000189</v>
          </cell>
          <cell r="P334" t="str">
            <v xml:space="preserve"> Apropriação da despesa em subelemento específico do PCASP AUDESP, ref. Folha de Pagamento do mês de Março/2025, conforme relatórios anexos ao Memorando n°319/2025.</v>
          </cell>
          <cell r="Q334" t="str">
            <v>RECURSOS PROPRIOS DA ADMINISTRACAO INDIRETA</v>
          </cell>
          <cell r="R334">
            <v>4412.5600000000004</v>
          </cell>
          <cell r="S334">
            <v>4412.5600000000004</v>
          </cell>
          <cell r="T334">
            <v>4412.5600000000004</v>
          </cell>
          <cell r="U334">
            <v>0</v>
          </cell>
        </row>
        <row r="335">
          <cell r="A335">
            <v>2025</v>
          </cell>
          <cell r="B335">
            <v>460</v>
          </cell>
          <cell r="C335">
            <v>45743</v>
          </cell>
          <cell r="D335" t="str">
            <v>PP</v>
          </cell>
          <cell r="E335" t="str">
            <v>FD</v>
          </cell>
          <cell r="F335" t="str">
            <v>090319/2025</v>
          </cell>
          <cell r="G335" t="str">
            <v>OUTROS</v>
          </cell>
          <cell r="M335" t="str">
            <v>FACULDADE DE DIREITO DE SAO BERNARDO DOCAMPO</v>
          </cell>
          <cell r="N335" t="str">
            <v>Folha de Pagamento do Pessoal Civil - Reg. Estat.</v>
          </cell>
          <cell r="O335">
            <v>59108100000189</v>
          </cell>
          <cell r="P335" t="str">
            <v xml:space="preserve"> Apropriação da despesa em subelemento específico do PCASP AUDESP, ref. Folha de Pagamento do mês de Março/2025, conforme relatórios anexos ao Memorando n°319/2025.</v>
          </cell>
          <cell r="Q335" t="str">
            <v>RECURSOS PROPRIOS DA ADMINISTRACAO INDIRETA</v>
          </cell>
          <cell r="R335">
            <v>193225.26</v>
          </cell>
          <cell r="S335">
            <v>193225.26</v>
          </cell>
          <cell r="T335">
            <v>193225.26</v>
          </cell>
          <cell r="U335">
            <v>0</v>
          </cell>
        </row>
        <row r="336">
          <cell r="A336">
            <v>2025</v>
          </cell>
          <cell r="B336">
            <v>461</v>
          </cell>
          <cell r="C336">
            <v>45743</v>
          </cell>
          <cell r="D336" t="str">
            <v>PP</v>
          </cell>
          <cell r="E336" t="str">
            <v>FD</v>
          </cell>
          <cell r="F336" t="str">
            <v>090319/2025</v>
          </cell>
          <cell r="G336" t="str">
            <v>OUTROS</v>
          </cell>
          <cell r="M336" t="str">
            <v>FACULDADE DE DIREITO DE SAO BERNARDO DOCAMPO</v>
          </cell>
          <cell r="N336" t="str">
            <v>Folha de Pagamento do Pessoal Civil - Reg. Estat.</v>
          </cell>
          <cell r="O336">
            <v>59108100000189</v>
          </cell>
          <cell r="P336" t="str">
            <v xml:space="preserve"> Apropriação da despesa em subelemento específico do PCASP AUDESP, ref. Folha de Pagamento do mês de Março/2025, conforme relatórios anexos ao Memorando n°319/2025.</v>
          </cell>
          <cell r="Q336" t="str">
            <v>RECURSOS PROPRIOS DA ADMINISTRACAO INDIRETA</v>
          </cell>
          <cell r="R336">
            <v>8550</v>
          </cell>
          <cell r="S336">
            <v>8550</v>
          </cell>
          <cell r="T336">
            <v>8550</v>
          </cell>
          <cell r="U336">
            <v>0</v>
          </cell>
        </row>
        <row r="337">
          <cell r="A337">
            <v>2025</v>
          </cell>
          <cell r="B337">
            <v>462</v>
          </cell>
          <cell r="C337">
            <v>45743</v>
          </cell>
          <cell r="D337" t="str">
            <v>PP</v>
          </cell>
          <cell r="E337" t="str">
            <v>FD</v>
          </cell>
          <cell r="F337" t="str">
            <v>090319/2025</v>
          </cell>
          <cell r="G337" t="str">
            <v>OUTROS</v>
          </cell>
          <cell r="M337" t="str">
            <v>FACULDADE DE DIREITO DE SAO BERNARDO DOCAMPO</v>
          </cell>
          <cell r="N337" t="str">
            <v>Folha de Pagamento do Pessoal Civil - Reg. Estat.</v>
          </cell>
          <cell r="O337">
            <v>59108100000189</v>
          </cell>
          <cell r="P337" t="str">
            <v xml:space="preserve"> Apropriação da despesa em subelemento específico do PCASP AUDESP, ref. Folha de Pagamento do mês de Março/2025, conforme relatórios anexos ao Memorando n°319/2025.</v>
          </cell>
          <cell r="Q337" t="str">
            <v>RECURSOS PROPRIOS DA ADMINISTRACAO INDIRETA</v>
          </cell>
          <cell r="R337">
            <v>20440.61</v>
          </cell>
          <cell r="S337">
            <v>0</v>
          </cell>
          <cell r="T337">
            <v>0</v>
          </cell>
          <cell r="U337">
            <v>20440.61</v>
          </cell>
        </row>
        <row r="338">
          <cell r="A338">
            <v>2025</v>
          </cell>
          <cell r="B338">
            <v>464</v>
          </cell>
          <cell r="C338">
            <v>45743</v>
          </cell>
          <cell r="D338" t="str">
            <v>PP</v>
          </cell>
          <cell r="E338" t="str">
            <v>FD</v>
          </cell>
          <cell r="F338" t="str">
            <v>090319/2025</v>
          </cell>
          <cell r="G338" t="str">
            <v>OUTROS</v>
          </cell>
          <cell r="M338" t="str">
            <v>FACULDADE DE DIREITO DE SAO BERNARDO DOCAMPO</v>
          </cell>
          <cell r="N338" t="str">
            <v>Folha de Pagamento do Pessoal Civil - Regime CLT</v>
          </cell>
          <cell r="O338">
            <v>59108100000189</v>
          </cell>
          <cell r="P338" t="str">
            <v xml:space="preserve"> Apropriação da despesa em subelemento específico do PCASP AUDESP, ref. Folha de Pagamento do mês de Março/2025, conforme relatórios anexos ao Memorando n°319/2025.</v>
          </cell>
          <cell r="Q338" t="str">
            <v>RECURSOS PROPRIOS DA ADMINISTRACAO INDIRETA</v>
          </cell>
          <cell r="R338">
            <v>20440.61</v>
          </cell>
          <cell r="S338">
            <v>20440.61</v>
          </cell>
          <cell r="T338">
            <v>20440.61</v>
          </cell>
          <cell r="U338">
            <v>0</v>
          </cell>
        </row>
        <row r="339">
          <cell r="A339">
            <v>2025</v>
          </cell>
          <cell r="B339">
            <v>465</v>
          </cell>
          <cell r="C339">
            <v>45743</v>
          </cell>
          <cell r="D339" t="str">
            <v>PP</v>
          </cell>
          <cell r="E339" t="str">
            <v>FD</v>
          </cell>
          <cell r="F339" t="str">
            <v>090319/2025</v>
          </cell>
          <cell r="G339" t="str">
            <v>OUTROS</v>
          </cell>
          <cell r="M339" t="str">
            <v>FACULDADE DE DIREITO DE SAO BERNARDO DOCAMPO</v>
          </cell>
          <cell r="N339" t="str">
            <v>Folha de Pagamento do Pessoal Civil - Regime CLT</v>
          </cell>
          <cell r="O339">
            <v>59108100000189</v>
          </cell>
          <cell r="P339" t="str">
            <v xml:space="preserve"> Apropriação da despesa em subelemento específico do PCASP AUDESP, ref. Folha de Pagamento do mês de Março/2025, conforme relatórios anexos ao Memorando n°319/2025.</v>
          </cell>
          <cell r="Q339" t="str">
            <v>RECURSOS PROPRIOS DA ADMINISTRACAO INDIRETA</v>
          </cell>
          <cell r="R339">
            <v>22100.05</v>
          </cell>
          <cell r="S339">
            <v>22100.05</v>
          </cell>
          <cell r="T339">
            <v>22100.05</v>
          </cell>
          <cell r="U339">
            <v>0</v>
          </cell>
        </row>
        <row r="340">
          <cell r="A340">
            <v>2025</v>
          </cell>
          <cell r="B340">
            <v>466</v>
          </cell>
          <cell r="C340">
            <v>45743</v>
          </cell>
          <cell r="D340" t="str">
            <v>PP</v>
          </cell>
          <cell r="E340" t="str">
            <v>FD</v>
          </cell>
          <cell r="F340" t="str">
            <v>090319/2025</v>
          </cell>
          <cell r="G340" t="str">
            <v>OUTROS</v>
          </cell>
          <cell r="M340" t="str">
            <v>FACULDADE DE DIREITO DE SAO BERNARDO DOCAMPO</v>
          </cell>
          <cell r="N340" t="str">
            <v>Folha de Pagamento do Pessoal Civil - Regime CLT</v>
          </cell>
          <cell r="O340">
            <v>59108100000189</v>
          </cell>
          <cell r="P340" t="str">
            <v xml:space="preserve"> Apropriação da despesa em subelemento específico do PCASP AUDESP, ref. Folha de Pagamento do mês de Março/2025, conforme relatórios anexos ao Memorando n°319/2025.</v>
          </cell>
          <cell r="Q340" t="str">
            <v>RECURSOS PROPRIOS DA ADMINISTRACAO INDIRETA</v>
          </cell>
          <cell r="R340">
            <v>1250</v>
          </cell>
          <cell r="S340">
            <v>1250</v>
          </cell>
          <cell r="T340">
            <v>1250</v>
          </cell>
          <cell r="U340">
            <v>0</v>
          </cell>
        </row>
        <row r="341">
          <cell r="A341">
            <v>2025</v>
          </cell>
          <cell r="B341">
            <v>467</v>
          </cell>
          <cell r="C341">
            <v>45743</v>
          </cell>
          <cell r="D341" t="str">
            <v>PP</v>
          </cell>
          <cell r="E341" t="str">
            <v>FD</v>
          </cell>
          <cell r="F341" t="str">
            <v>090319/2025</v>
          </cell>
          <cell r="G341" t="str">
            <v>OUTROS</v>
          </cell>
          <cell r="M341" t="str">
            <v>FACULDADE DE DIREITO DE SAO BERNARDO DOCAMPO</v>
          </cell>
          <cell r="N341" t="str">
            <v>Folha de Pagamento do Pessoal Civil - Reg. Estat.</v>
          </cell>
          <cell r="O341">
            <v>59108100000189</v>
          </cell>
          <cell r="P341" t="str">
            <v xml:space="preserve"> Apropriação da despesa em subelemento específico do PCASP AUDESP, ref. Folha de Pagamento do mês de Março/2025, conforme relatórios anexos ao Memorando n°319/2025.</v>
          </cell>
          <cell r="Q341" t="str">
            <v>RECURSOS PROPRIOS DA ADMINISTRACAO INDIRETA</v>
          </cell>
          <cell r="R341">
            <v>70351.23</v>
          </cell>
          <cell r="S341">
            <v>70351.23</v>
          </cell>
          <cell r="T341">
            <v>70351.23</v>
          </cell>
          <cell r="U341">
            <v>0</v>
          </cell>
        </row>
        <row r="342">
          <cell r="A342">
            <v>2025</v>
          </cell>
          <cell r="B342">
            <v>468</v>
          </cell>
          <cell r="C342">
            <v>45743</v>
          </cell>
          <cell r="D342" t="str">
            <v>PP</v>
          </cell>
          <cell r="E342" t="str">
            <v>FD</v>
          </cell>
          <cell r="F342" t="str">
            <v>090319/2025</v>
          </cell>
          <cell r="G342" t="str">
            <v>OUTROS</v>
          </cell>
          <cell r="M342" t="str">
            <v>FACULDADE DE DIREITO DE SAO BERNARDO DOCAMPO</v>
          </cell>
          <cell r="N342" t="str">
            <v>Folha de Pagamento do Pessoal Civil - Reg. Estat.</v>
          </cell>
          <cell r="O342">
            <v>59108100000189</v>
          </cell>
          <cell r="P342" t="str">
            <v xml:space="preserve"> Apropriação da despesa em subelemento específico do PCASP AUDESP, ref. Folha de Pagamento do mês de Março/2025, conforme relatórios anexos ao Memorando n°319/2025.</v>
          </cell>
          <cell r="Q342" t="str">
            <v>RECURSOS PROPRIOS DA ADMINISTRACAO INDIRETA</v>
          </cell>
          <cell r="R342">
            <v>10224.09</v>
          </cell>
          <cell r="S342">
            <v>10224.09</v>
          </cell>
          <cell r="T342">
            <v>10224.09</v>
          </cell>
          <cell r="U342">
            <v>0</v>
          </cell>
        </row>
        <row r="343">
          <cell r="A343">
            <v>2025</v>
          </cell>
          <cell r="B343">
            <v>469</v>
          </cell>
          <cell r="C343">
            <v>45743</v>
          </cell>
          <cell r="D343" t="str">
            <v>PP</v>
          </cell>
          <cell r="E343" t="str">
            <v>FD</v>
          </cell>
          <cell r="F343" t="str">
            <v>090319/2025</v>
          </cell>
          <cell r="G343" t="str">
            <v>OUTROS</v>
          </cell>
          <cell r="M343" t="str">
            <v>FACULDADE DE DIREITO DE SAO BERNARDO DOCAMPO</v>
          </cell>
          <cell r="N343" t="str">
            <v>Folha de Pagamento do Pessoal Civil - Reg. Estat.</v>
          </cell>
          <cell r="O343">
            <v>59108100000189</v>
          </cell>
          <cell r="P343" t="str">
            <v xml:space="preserve"> Apropriação da despesa em subelemento específico do PCASP AUDESP, ref. Folha de Pagamento do mês de Março/2025, conforme relatórios anexos ao Memorando n°319/2025.</v>
          </cell>
          <cell r="Q343" t="str">
            <v>RECURSOS PROPRIOS DA ADMINISTRACAO INDIRETA</v>
          </cell>
          <cell r="R343">
            <v>2485.41</v>
          </cell>
          <cell r="S343">
            <v>2485.41</v>
          </cell>
          <cell r="T343">
            <v>2485.41</v>
          </cell>
          <cell r="U343">
            <v>0</v>
          </cell>
        </row>
        <row r="344">
          <cell r="A344">
            <v>2025</v>
          </cell>
          <cell r="B344">
            <v>470</v>
          </cell>
          <cell r="C344">
            <v>45743</v>
          </cell>
          <cell r="D344" t="str">
            <v>PP</v>
          </cell>
          <cell r="E344" t="str">
            <v>FD</v>
          </cell>
          <cell r="F344" t="str">
            <v>090319/2025</v>
          </cell>
          <cell r="G344" t="str">
            <v>OUTROS</v>
          </cell>
          <cell r="M344" t="str">
            <v>FACULDADE DE DIREITO DE SAO BERNARDO DOCAMPO</v>
          </cell>
          <cell r="N344" t="str">
            <v>Folha de Pagamento do Pessoal Civil - Reg. Estat.</v>
          </cell>
          <cell r="O344">
            <v>59108100000189</v>
          </cell>
          <cell r="P344" t="str">
            <v xml:space="preserve"> Apropriação da despesa em subelemento específico do PCASP AUDESP, ref. Folha de Pagamento do mês de Março/2025, conforme relatórios anexos ao Memorando n°319/2025.</v>
          </cell>
          <cell r="Q344" t="str">
            <v>RECURSOS PROPRIOS DA ADMINISTRACAO INDIRETA</v>
          </cell>
          <cell r="R344">
            <v>617.54</v>
          </cell>
          <cell r="S344">
            <v>617.54</v>
          </cell>
          <cell r="T344">
            <v>617.54</v>
          </cell>
          <cell r="U344">
            <v>0</v>
          </cell>
        </row>
        <row r="345">
          <cell r="A345">
            <v>2025</v>
          </cell>
          <cell r="B345">
            <v>471</v>
          </cell>
          <cell r="C345">
            <v>45743</v>
          </cell>
          <cell r="D345" t="str">
            <v>PP</v>
          </cell>
          <cell r="E345" t="str">
            <v>FD</v>
          </cell>
          <cell r="F345" t="str">
            <v>090319/2025</v>
          </cell>
          <cell r="G345" t="str">
            <v>OUTROS</v>
          </cell>
          <cell r="M345" t="str">
            <v>FACULDADE DE DIREITO DE SAO BERNARDO DOCAMPO</v>
          </cell>
          <cell r="N345" t="str">
            <v>Folha de Pagamento do Pessoal Civil - Reg. Estat.</v>
          </cell>
          <cell r="O345">
            <v>59108100000189</v>
          </cell>
          <cell r="P345" t="str">
            <v xml:space="preserve"> Apropriação da despesa em subelemento específico do PCASP AUDESP, ref. Folha de Pagamento do mês de Março/2025, conforme relatórios anexos ao Memorando n°319/2025.</v>
          </cell>
          <cell r="Q345" t="str">
            <v>RECURSOS PROPRIOS DA ADMINISTRACAO INDIRETA</v>
          </cell>
          <cell r="R345">
            <v>5675</v>
          </cell>
          <cell r="S345">
            <v>5675</v>
          </cell>
          <cell r="T345">
            <v>5675</v>
          </cell>
          <cell r="U345">
            <v>0</v>
          </cell>
        </row>
        <row r="346">
          <cell r="A346">
            <v>2025</v>
          </cell>
          <cell r="B346">
            <v>472</v>
          </cell>
          <cell r="C346">
            <v>45743</v>
          </cell>
          <cell r="D346" t="str">
            <v>PP</v>
          </cell>
          <cell r="E346" t="str">
            <v>FD</v>
          </cell>
          <cell r="F346" t="str">
            <v>090319/2025</v>
          </cell>
          <cell r="G346" t="str">
            <v>OUTROS</v>
          </cell>
          <cell r="M346" t="str">
            <v>FACULDADE DE DIREITO DE SAO BERNARDO DOCAMPO</v>
          </cell>
          <cell r="N346" t="str">
            <v>Folha de Pagamento do Pessoal Civil - Reg. Estat.</v>
          </cell>
          <cell r="O346">
            <v>59108100000189</v>
          </cell>
          <cell r="P346" t="str">
            <v xml:space="preserve"> Apropriação da despesa em subelemento específico do PCASP AUDESP, ref. Folha de Pagamento do mês de Março/2025, conforme relatórios anexos ao Memorando n°319/2025.</v>
          </cell>
          <cell r="Q346" t="str">
            <v>RECURSOS PROPRIOS DA ADMINISTRACAO INDIRETA</v>
          </cell>
          <cell r="R346">
            <v>87.01</v>
          </cell>
          <cell r="S346">
            <v>87.01</v>
          </cell>
          <cell r="T346">
            <v>87.01</v>
          </cell>
          <cell r="U346">
            <v>0</v>
          </cell>
        </row>
        <row r="347">
          <cell r="A347">
            <v>2025</v>
          </cell>
          <cell r="B347">
            <v>473</v>
          </cell>
          <cell r="C347">
            <v>45743</v>
          </cell>
          <cell r="D347" t="str">
            <v>PP</v>
          </cell>
          <cell r="E347" t="str">
            <v>FD</v>
          </cell>
          <cell r="F347" t="str">
            <v>090319/2025</v>
          </cell>
          <cell r="G347" t="str">
            <v>OUTROS</v>
          </cell>
          <cell r="M347" t="str">
            <v>FACULDADE DE DIREITO DE SAO BERNARDO DOCAMPO</v>
          </cell>
          <cell r="N347" t="str">
            <v>Folha de Pagamento do Pessoal Civil - Reg. Estat.</v>
          </cell>
          <cell r="O347">
            <v>59108100000189</v>
          </cell>
          <cell r="P347" t="str">
            <v xml:space="preserve"> Apropriação da despesa em subelemento específico do PCASP AUDESP, ref. Folha de Pagamento do mês de Março/2025, conforme relatórios anexos ao Memorando n°319/2025.</v>
          </cell>
          <cell r="Q347" t="str">
            <v>RECURSOS PROPRIOS DA ADMINISTRACAO INDIRETA</v>
          </cell>
          <cell r="R347">
            <v>282000.26</v>
          </cell>
          <cell r="S347">
            <v>282000.26</v>
          </cell>
          <cell r="T347">
            <v>282000.26</v>
          </cell>
          <cell r="U347">
            <v>0</v>
          </cell>
        </row>
        <row r="348">
          <cell r="A348">
            <v>2025</v>
          </cell>
          <cell r="B348">
            <v>474</v>
          </cell>
          <cell r="C348">
            <v>45743</v>
          </cell>
          <cell r="D348" t="str">
            <v>PP</v>
          </cell>
          <cell r="E348" t="str">
            <v>FD</v>
          </cell>
          <cell r="F348" t="str">
            <v>090319/2025</v>
          </cell>
          <cell r="G348" t="str">
            <v>OUTROS</v>
          </cell>
          <cell r="M348" t="str">
            <v>FACULDADE DE DIREITO DE SAO BERNARDO DOCAMPO</v>
          </cell>
          <cell r="N348" t="str">
            <v>Folha de Pagamento do Pessoal Civil - Reg. Estat.</v>
          </cell>
          <cell r="O348">
            <v>59108100000189</v>
          </cell>
          <cell r="P348" t="str">
            <v xml:space="preserve"> Apropriação da despesa em subelemento específico do PCASP AUDESP, ref. Folha de Pagamento do mês de Março/2025, conforme relatórios anexos ao Memorando n°319/2025.</v>
          </cell>
          <cell r="Q348" t="str">
            <v>RECURSOS PROPRIOS DA ADMINISTRACAO INDIRETA</v>
          </cell>
          <cell r="R348">
            <v>46617.14</v>
          </cell>
          <cell r="S348">
            <v>46617.14</v>
          </cell>
          <cell r="T348">
            <v>46617.14</v>
          </cell>
          <cell r="U348">
            <v>0</v>
          </cell>
        </row>
        <row r="349">
          <cell r="A349">
            <v>2025</v>
          </cell>
          <cell r="B349">
            <v>475</v>
          </cell>
          <cell r="C349">
            <v>45743</v>
          </cell>
          <cell r="D349" t="str">
            <v>PP</v>
          </cell>
          <cell r="E349" t="str">
            <v>FD</v>
          </cell>
          <cell r="F349" t="str">
            <v>090319/2025</v>
          </cell>
          <cell r="G349" t="str">
            <v>OUTROS</v>
          </cell>
          <cell r="M349" t="str">
            <v>FACULDADE DE DIREITO DE SAO BERNARDO DOCAMPO</v>
          </cell>
          <cell r="N349" t="str">
            <v>Folha de Pagamento do Pessoal Civil - Reg. Estat.</v>
          </cell>
          <cell r="O349">
            <v>59108100000189</v>
          </cell>
          <cell r="P349" t="str">
            <v xml:space="preserve"> Apropriação da despesa em subelemento específico do PCASP AUDESP, ref. Folha de Pagamento do mês de Março/2025, conforme relatórios anexos ao Memorando n°319/2025.</v>
          </cell>
          <cell r="Q349" t="str">
            <v>RECURSOS PROPRIOS DA ADMINISTRACAO INDIRETA</v>
          </cell>
          <cell r="R349">
            <v>37066.29</v>
          </cell>
          <cell r="S349">
            <v>37066.29</v>
          </cell>
          <cell r="T349">
            <v>37066.29</v>
          </cell>
          <cell r="U349">
            <v>0</v>
          </cell>
        </row>
        <row r="350">
          <cell r="A350">
            <v>2025</v>
          </cell>
          <cell r="B350">
            <v>476</v>
          </cell>
          <cell r="C350">
            <v>45743</v>
          </cell>
          <cell r="D350" t="str">
            <v>PP</v>
          </cell>
          <cell r="E350" t="str">
            <v>FD</v>
          </cell>
          <cell r="F350" t="str">
            <v>090319/2025</v>
          </cell>
          <cell r="G350" t="str">
            <v>OUTROS</v>
          </cell>
          <cell r="M350" t="str">
            <v>FACULDADE DE DIREITO DE SAO BERNARDO DOCAMPO</v>
          </cell>
          <cell r="N350" t="str">
            <v>Folha de Pagamento do Pessoal Civil - Reg. Estat.</v>
          </cell>
          <cell r="O350">
            <v>59108100000189</v>
          </cell>
          <cell r="P350" t="str">
            <v xml:space="preserve"> Apropriação da despesa em subelemento específico do PCASP AUDESP, ref. Folha de Pagamento do mês de Março/2025, conforme relatórios anexos ao Memorando n°319/2025.</v>
          </cell>
          <cell r="Q350" t="str">
            <v>RECURSOS PROPRIOS DA ADMINISTRACAO INDIRETA</v>
          </cell>
          <cell r="R350">
            <v>1069.01</v>
          </cell>
          <cell r="S350">
            <v>1069.01</v>
          </cell>
          <cell r="T350">
            <v>1069.01</v>
          </cell>
          <cell r="U350">
            <v>0</v>
          </cell>
        </row>
        <row r="351">
          <cell r="A351">
            <v>2025</v>
          </cell>
          <cell r="B351">
            <v>477</v>
          </cell>
          <cell r="C351">
            <v>45743</v>
          </cell>
          <cell r="D351" t="str">
            <v>PP</v>
          </cell>
          <cell r="E351" t="str">
            <v>FD</v>
          </cell>
          <cell r="F351" t="str">
            <v>090319/2025</v>
          </cell>
          <cell r="G351" t="str">
            <v>OUTROS</v>
          </cell>
          <cell r="M351" t="str">
            <v>FACULDADE DE DIREITO DE SAO BERNARDO DOCAMPO</v>
          </cell>
          <cell r="N351" t="str">
            <v>Folha de Pagamento do Pessoal Civil - Reg. Estat.</v>
          </cell>
          <cell r="O351">
            <v>59108100000189</v>
          </cell>
          <cell r="P351" t="str">
            <v xml:space="preserve"> Apropriação da despesa em subelemento específico do PCASP AUDESP, ref. Folha de Pagamento do mês de Março/2025, conforme relatórios anexos ao Memorando n°319/2025.</v>
          </cell>
          <cell r="Q351" t="str">
            <v>RECURSOS PROPRIOS DA ADMINISTRACAO INDIRETA</v>
          </cell>
          <cell r="R351">
            <v>1224.2</v>
          </cell>
          <cell r="S351">
            <v>1224.2</v>
          </cell>
          <cell r="T351">
            <v>1224.2</v>
          </cell>
          <cell r="U351">
            <v>0</v>
          </cell>
        </row>
        <row r="352">
          <cell r="A352">
            <v>2025</v>
          </cell>
          <cell r="B352">
            <v>478</v>
          </cell>
          <cell r="C352">
            <v>45743</v>
          </cell>
          <cell r="D352" t="str">
            <v>PP</v>
          </cell>
          <cell r="E352" t="str">
            <v>FD</v>
          </cell>
          <cell r="F352" t="str">
            <v>090319/2025</v>
          </cell>
          <cell r="G352" t="str">
            <v>OUTROS</v>
          </cell>
          <cell r="M352" t="str">
            <v>FACULDADE DE DIREITO DE SAO BERNARDO DOCAMPO</v>
          </cell>
          <cell r="N352" t="str">
            <v>Folha de Pagamento do Pessoal Civil - Reg. Estat.</v>
          </cell>
          <cell r="O352">
            <v>59108100000189</v>
          </cell>
          <cell r="P352" t="str">
            <v xml:space="preserve"> Apropriação da despesa em subelemento específico do PCASP AUDESP, ref. Folha de Pagamento do mês de Março/2025, conforme relatórios anexos ao Memorando n°319/2025.</v>
          </cell>
          <cell r="Q352" t="str">
            <v>RECURSOS PROPRIOS DA ADMINISTRACAO INDIRETA</v>
          </cell>
          <cell r="R352">
            <v>3562.34</v>
          </cell>
          <cell r="S352">
            <v>3562.34</v>
          </cell>
          <cell r="T352">
            <v>3562.34</v>
          </cell>
          <cell r="U352">
            <v>0</v>
          </cell>
        </row>
        <row r="353">
          <cell r="A353">
            <v>2025</v>
          </cell>
          <cell r="B353">
            <v>479</v>
          </cell>
          <cell r="C353">
            <v>45743</v>
          </cell>
          <cell r="D353" t="str">
            <v>PP</v>
          </cell>
          <cell r="E353" t="str">
            <v>FD</v>
          </cell>
          <cell r="F353" t="str">
            <v>090319/2025</v>
          </cell>
          <cell r="G353" t="str">
            <v>OUTROS</v>
          </cell>
          <cell r="M353" t="str">
            <v>FACULDADE DE DIREITO DE SAO BERNARDO DOCAMPO</v>
          </cell>
          <cell r="N353" t="str">
            <v>Folha de Pagamento do Pessoal Civil - Reg. Estat.</v>
          </cell>
          <cell r="O353">
            <v>59108100000189</v>
          </cell>
          <cell r="P353" t="str">
            <v xml:space="preserve"> Apropriação da despesa em subelemento específico do PCASP AUDESP, ref. Folha de Pagamento do mês de Março/2025, conforme relatórios anexos ao Memorando n°319/2025.</v>
          </cell>
          <cell r="Q353" t="str">
            <v>RECURSOS PROPRIOS DA ADMINISTRACAO INDIRETA</v>
          </cell>
          <cell r="R353">
            <v>31500</v>
          </cell>
          <cell r="S353">
            <v>31500</v>
          </cell>
          <cell r="T353">
            <v>31500</v>
          </cell>
          <cell r="U353">
            <v>0</v>
          </cell>
        </row>
        <row r="354">
          <cell r="A354">
            <v>2025</v>
          </cell>
          <cell r="B354">
            <v>480</v>
          </cell>
          <cell r="C354">
            <v>45743</v>
          </cell>
          <cell r="D354" t="str">
            <v>PP</v>
          </cell>
          <cell r="E354" t="str">
            <v>FD</v>
          </cell>
          <cell r="F354" t="str">
            <v>090319/2025</v>
          </cell>
          <cell r="G354" t="str">
            <v>OUTROS</v>
          </cell>
          <cell r="M354" t="str">
            <v>FACULDADE DE DIREITO DE SAO BERNARDO DOCAMPO</v>
          </cell>
          <cell r="N354" t="str">
            <v>Folha de Pagamento do Pessoal Civil - Reg. Estat.</v>
          </cell>
          <cell r="O354">
            <v>59108100000189</v>
          </cell>
          <cell r="P354" t="str">
            <v xml:space="preserve"> Apropriação da despesa em subelemento específico do PCASP AUDESP, ref. Folha de Pagamento do mês de Março/2025, conforme relatórios anexos ao Memorando n°319/2025.</v>
          </cell>
          <cell r="Q354" t="str">
            <v>RECURSOS PROPRIOS DA ADMINISTRACAO INDIRETA</v>
          </cell>
          <cell r="R354">
            <v>962.59</v>
          </cell>
          <cell r="S354">
            <v>962.59</v>
          </cell>
          <cell r="T354">
            <v>962.59</v>
          </cell>
          <cell r="U354">
            <v>0</v>
          </cell>
        </row>
        <row r="355">
          <cell r="A355">
            <v>2025</v>
          </cell>
          <cell r="B355">
            <v>481</v>
          </cell>
          <cell r="C355">
            <v>45743</v>
          </cell>
          <cell r="D355" t="str">
            <v>PP</v>
          </cell>
          <cell r="E355" t="str">
            <v>FD</v>
          </cell>
          <cell r="F355" t="str">
            <v>090319/2025</v>
          </cell>
          <cell r="G355" t="str">
            <v>OUTROS</v>
          </cell>
          <cell r="M355" t="str">
            <v>FACULDADE DE DIREITO DE SAO BERNARDO DOCAMPO</v>
          </cell>
          <cell r="N355" t="str">
            <v>Folha de Pagamento do Pessoal Civil - Regime CLT</v>
          </cell>
          <cell r="O355">
            <v>59108100000189</v>
          </cell>
          <cell r="P355" t="str">
            <v xml:space="preserve"> Apropriação da despesa em subelemento específico do PCASP AUDESP, ref. Folha de Pagamento do mês de Março/2025, conforme relatórios anexos ao Memorando n°319/2025.</v>
          </cell>
          <cell r="Q355" t="str">
            <v>RECURSOS PROPRIOS DA ADMINISTRACAO INDIRETA</v>
          </cell>
          <cell r="R355">
            <v>38619.47</v>
          </cell>
          <cell r="S355">
            <v>38619.47</v>
          </cell>
          <cell r="T355">
            <v>38619.47</v>
          </cell>
          <cell r="U355">
            <v>0</v>
          </cell>
        </row>
        <row r="356">
          <cell r="A356">
            <v>2025</v>
          </cell>
          <cell r="B356">
            <v>482</v>
          </cell>
          <cell r="C356">
            <v>45743</v>
          </cell>
          <cell r="D356" t="str">
            <v>PP</v>
          </cell>
          <cell r="E356" t="str">
            <v>FD</v>
          </cell>
          <cell r="F356" t="str">
            <v>090319/2025</v>
          </cell>
          <cell r="G356" t="str">
            <v>OUTROS</v>
          </cell>
          <cell r="M356" t="str">
            <v>FACULDADE DE DIREITO DE SAO BERNARDO DOCAMPO</v>
          </cell>
          <cell r="N356" t="str">
            <v>Folha de Pagamento do Pessoal Civil - Regime CLT</v>
          </cell>
          <cell r="O356">
            <v>59108100000189</v>
          </cell>
          <cell r="P356" t="str">
            <v xml:space="preserve"> Apropriação da despesa em subelemento específico do PCASP AUDESP, ref. Folha de Pagamento do mês de Março/2025, conforme relatórios anexos ao Memorando n°319/2025.</v>
          </cell>
          <cell r="Q356" t="str">
            <v>RECURSOS PROPRIOS DA ADMINISTRACAO INDIRETA</v>
          </cell>
          <cell r="R356">
            <v>2926.22</v>
          </cell>
          <cell r="S356">
            <v>2926.22</v>
          </cell>
          <cell r="T356">
            <v>2926.22</v>
          </cell>
          <cell r="U356">
            <v>0</v>
          </cell>
        </row>
        <row r="357">
          <cell r="A357">
            <v>2025</v>
          </cell>
          <cell r="B357">
            <v>483</v>
          </cell>
          <cell r="C357">
            <v>45743</v>
          </cell>
          <cell r="D357" t="str">
            <v>PP</v>
          </cell>
          <cell r="E357" t="str">
            <v>FD</v>
          </cell>
          <cell r="F357" t="str">
            <v>090319/2025</v>
          </cell>
          <cell r="G357" t="str">
            <v>OUTROS</v>
          </cell>
          <cell r="M357" t="str">
            <v>FACULDADE DE DIREITO DE SAO BERNARDO DOCAMPO</v>
          </cell>
          <cell r="N357" t="str">
            <v>Folha de Pagamento do Pessoal Civil - Regime CLT</v>
          </cell>
          <cell r="O357">
            <v>59108100000189</v>
          </cell>
          <cell r="P357" t="str">
            <v xml:space="preserve"> Apropriação da despesa em subelemento específico do PCASP AUDESP, ref. Folha de Pagamento do mês de Março/2025, conforme relatórios anexos ao Memorando n°319/2025.</v>
          </cell>
          <cell r="Q357" t="str">
            <v>RECURSOS PROPRIOS DA ADMINISTRACAO INDIRETA</v>
          </cell>
          <cell r="R357">
            <v>7451.81</v>
          </cell>
          <cell r="S357">
            <v>7451.81</v>
          </cell>
          <cell r="T357">
            <v>7451.81</v>
          </cell>
          <cell r="U357">
            <v>0</v>
          </cell>
        </row>
        <row r="358">
          <cell r="A358">
            <v>2025</v>
          </cell>
          <cell r="B358">
            <v>484</v>
          </cell>
          <cell r="C358">
            <v>45743</v>
          </cell>
          <cell r="D358" t="str">
            <v>PP</v>
          </cell>
          <cell r="E358" t="str">
            <v>FD</v>
          </cell>
          <cell r="F358" t="str">
            <v>090319/2025</v>
          </cell>
          <cell r="G358" t="str">
            <v>OUTROS</v>
          </cell>
          <cell r="M358" t="str">
            <v>FACULDADE DE DIREITO DE SAO BERNARDO DOCAMPO</v>
          </cell>
          <cell r="N358" t="str">
            <v>Folha de Pagamento do Pessoal Civil - Regime CLT</v>
          </cell>
          <cell r="O358">
            <v>59108100000189</v>
          </cell>
          <cell r="P358" t="str">
            <v xml:space="preserve"> Apropriação da despesa em subelemento específico do PCASP AUDESP, ref. Folha de Pagamento do mês de Março/2025, conforme relatórios anexos ao Memorando n°319/2025.</v>
          </cell>
          <cell r="Q358" t="str">
            <v>RECURSOS PROPRIOS DA ADMINISTRACAO INDIRETA</v>
          </cell>
          <cell r="R358">
            <v>475</v>
          </cell>
          <cell r="S358">
            <v>475</v>
          </cell>
          <cell r="T358">
            <v>475</v>
          </cell>
          <cell r="U358">
            <v>0</v>
          </cell>
        </row>
        <row r="359">
          <cell r="A359">
            <v>2025</v>
          </cell>
          <cell r="B359">
            <v>485</v>
          </cell>
          <cell r="C359">
            <v>45743</v>
          </cell>
          <cell r="D359" t="str">
            <v>PP</v>
          </cell>
          <cell r="E359" t="str">
            <v>FD</v>
          </cell>
          <cell r="F359" t="str">
            <v>090319/2025</v>
          </cell>
          <cell r="G359" t="str">
            <v>OUTROS</v>
          </cell>
          <cell r="M359" t="str">
            <v>FACULDADE DE DIREITO DE SAO BERNARDO DOCAMPO</v>
          </cell>
          <cell r="N359" t="str">
            <v>Folha de Pagamento do Pessoal Civil - Regime CLT</v>
          </cell>
          <cell r="O359">
            <v>59108100000189</v>
          </cell>
          <cell r="P359" t="str">
            <v xml:space="preserve"> Apropriação da despesa em subelemento específico do PCASP AUDESP, ref. Folha de Pagamento do mês de Março/2025, conforme relatórios anexos ao Memorando n°319/2025.</v>
          </cell>
          <cell r="Q359" t="str">
            <v>RECURSOS PROPRIOS DA ADMINISTRACAO INDIRETA</v>
          </cell>
          <cell r="R359">
            <v>4754.8500000000004</v>
          </cell>
          <cell r="S359">
            <v>4754.8500000000004</v>
          </cell>
          <cell r="T359">
            <v>4754.8500000000004</v>
          </cell>
          <cell r="U359">
            <v>0</v>
          </cell>
        </row>
        <row r="360">
          <cell r="A360">
            <v>2025</v>
          </cell>
          <cell r="B360">
            <v>486</v>
          </cell>
          <cell r="C360">
            <v>45743</v>
          </cell>
          <cell r="D360" t="str">
            <v>PP</v>
          </cell>
          <cell r="E360" t="str">
            <v>FD</v>
          </cell>
          <cell r="F360" t="str">
            <v>090319/2025</v>
          </cell>
          <cell r="G360" t="str">
            <v>OUTROS</v>
          </cell>
          <cell r="M360" t="str">
            <v>FACULDADE DE DIREITO DE SAO BERNARDO DOCAMPO</v>
          </cell>
          <cell r="N360" t="str">
            <v>Folha de Pagamento do Pessoal Civil - Regime CLT</v>
          </cell>
          <cell r="O360">
            <v>59108100000189</v>
          </cell>
          <cell r="P360" t="str">
            <v xml:space="preserve"> Apropriação da despesa em subelemento específico do PCASP AUDESP, ref. Folha de Pagamento do mês de Março/2025, conforme relatórios anexos ao Memorando n°319/2025.</v>
          </cell>
          <cell r="Q360" t="str">
            <v>RECURSOS PROPRIOS DA ADMINISTRACAO INDIRETA</v>
          </cell>
          <cell r="R360">
            <v>250</v>
          </cell>
          <cell r="S360">
            <v>250</v>
          </cell>
          <cell r="T360">
            <v>250</v>
          </cell>
          <cell r="U360">
            <v>0</v>
          </cell>
        </row>
        <row r="361">
          <cell r="A361">
            <v>2025</v>
          </cell>
          <cell r="B361">
            <v>487</v>
          </cell>
          <cell r="C361">
            <v>45743</v>
          </cell>
          <cell r="D361" t="str">
            <v>PP</v>
          </cell>
          <cell r="E361" t="str">
            <v>FD</v>
          </cell>
          <cell r="F361" t="str">
            <v>090336/2025</v>
          </cell>
          <cell r="G361" t="str">
            <v>OUTROS</v>
          </cell>
          <cell r="M361" t="str">
            <v>FACULDADE DE DIREITO DE SAO BERNARDO DOCAMPO</v>
          </cell>
          <cell r="N361" t="str">
            <v>Marcelo Labanca Correa de Araujo</v>
          </cell>
          <cell r="O361">
            <v>91950180425</v>
          </cell>
          <cell r="P361" t="str">
            <v xml:space="preserve"> Prestação de serviços educacionais do(a) professor(a) supra, sem vínculo empregatício com a FDSBC, referente à realização do curso de Pós- Graduação em D. Público no dia 28/03, conforme Memorando 336/2025. PPFD90336/2025</v>
          </cell>
          <cell r="Q361" t="str">
            <v>RECURSOS PROPRIOS DA ADMINISTRACAO INDIRETA</v>
          </cell>
          <cell r="R361">
            <v>1162.8</v>
          </cell>
          <cell r="S361">
            <v>1162.8</v>
          </cell>
          <cell r="T361">
            <v>1162.8</v>
          </cell>
          <cell r="U361">
            <v>0</v>
          </cell>
        </row>
        <row r="362">
          <cell r="A362">
            <v>2025</v>
          </cell>
          <cell r="B362">
            <v>488</v>
          </cell>
          <cell r="C362">
            <v>45744</v>
          </cell>
          <cell r="D362" t="str">
            <v>PC</v>
          </cell>
          <cell r="F362" t="str">
            <v>000002/2025</v>
          </cell>
          <cell r="G362" t="str">
            <v>PREGAO ELETRONICO</v>
          </cell>
          <cell r="H362" t="str">
            <v>00002/2025</v>
          </cell>
          <cell r="I362" t="str">
            <v>CONTRATO</v>
          </cell>
          <cell r="J362" t="str">
            <v>00003/2025</v>
          </cell>
          <cell r="K362">
            <v>45744</v>
          </cell>
          <cell r="L362">
            <v>11130</v>
          </cell>
          <cell r="M362" t="str">
            <v>FACULDADE DE DIREITO DE SAO BERNARDO DOCAMPO</v>
          </cell>
          <cell r="N362" t="str">
            <v>MMC SERVICOS DIVERSOS LTDA</v>
          </cell>
          <cell r="O362">
            <v>54349003000164</v>
          </cell>
          <cell r="P362" t="str">
            <v xml:space="preserve"> CONTRATO N° 3/2025 DE FORNECIMENTO SOB DEMANDA, DE  PAPEL SULFITE A4 PELO PERÍODO DE 12 MESES, PARA ABASTECIMENTO DO ALMOXARIFADO DA FDSBC. VIGÊNCIA 01/04/2025 A 31/03/2026 - EMPENHO 2025 (01/04 A 31/12/2025). PC2/2025,CONTRATO:3/2025</v>
          </cell>
          <cell r="Q362" t="str">
            <v>RECURSOS PROPRIOS DA ADMINISTRACAO INDIRETA</v>
          </cell>
          <cell r="R362">
            <v>8347.5</v>
          </cell>
          <cell r="S362">
            <v>4200</v>
          </cell>
          <cell r="T362">
            <v>4200</v>
          </cell>
          <cell r="U362">
            <v>0</v>
          </cell>
        </row>
        <row r="363">
          <cell r="A363">
            <v>2025</v>
          </cell>
          <cell r="B363">
            <v>489</v>
          </cell>
          <cell r="C363">
            <v>45744</v>
          </cell>
          <cell r="D363" t="str">
            <v>PP</v>
          </cell>
          <cell r="E363" t="str">
            <v>FD</v>
          </cell>
          <cell r="F363" t="str">
            <v>090339/2025</v>
          </cell>
          <cell r="G363" t="str">
            <v>OUTROS</v>
          </cell>
          <cell r="M363" t="str">
            <v>FACULDADE DE DIREITO DE SAO BERNARDO DOCAMPO</v>
          </cell>
          <cell r="N363" t="str">
            <v>Cesar Calo Peghini</v>
          </cell>
          <cell r="O363">
            <v>29069350858</v>
          </cell>
          <cell r="P363" t="str">
            <v xml:space="preserve"> Prestação de serviços educacionais do(a) professor(a) supra, sem vínculo empregatício com a FDSBC, referente à realização do curso de Pós- Graduação em D. Imobiliário no dia 31/03, conforme Memorando 339/2025. PPFD90339/2025</v>
          </cell>
          <cell r="Q363" t="str">
            <v>RECURSOS PROPRIOS DA ADMINISTRACAO INDIRETA</v>
          </cell>
          <cell r="R363">
            <v>1162.8</v>
          </cell>
          <cell r="S363">
            <v>1162.8</v>
          </cell>
          <cell r="T363">
            <v>1162.8</v>
          </cell>
          <cell r="U363">
            <v>0</v>
          </cell>
        </row>
        <row r="364">
          <cell r="A364">
            <v>2025</v>
          </cell>
          <cell r="B364">
            <v>490</v>
          </cell>
          <cell r="C364">
            <v>45744</v>
          </cell>
          <cell r="D364" t="str">
            <v>PP</v>
          </cell>
          <cell r="E364" t="str">
            <v>FD</v>
          </cell>
          <cell r="F364" t="str">
            <v>090339/2025</v>
          </cell>
          <cell r="G364" t="str">
            <v>OUTROS</v>
          </cell>
          <cell r="M364" t="str">
            <v>FACULDADE DE DIREITO DE SAO BERNARDO DOCAMPO</v>
          </cell>
          <cell r="N364" t="str">
            <v>CELSO NAOTO KASHIURA JUNIOR</v>
          </cell>
          <cell r="O364">
            <v>31382264852</v>
          </cell>
          <cell r="P364" t="str">
            <v xml:space="preserve"> Prestação de serviços educacionais do(a) professor(a) supra, sem vínculo empregatício com a FDSBC, referente à realização do curso de Pós- Graduação em D. Trabalho no dia 31/03, conforme Memorando 339/2025. PPFD90339/2025</v>
          </cell>
          <cell r="Q364" t="str">
            <v>RECURSOS PROPRIOS DA ADMINISTRACAO INDIRETA</v>
          </cell>
          <cell r="R364">
            <v>1162.8</v>
          </cell>
          <cell r="S364">
            <v>1162.8</v>
          </cell>
          <cell r="T364">
            <v>1162.8</v>
          </cell>
          <cell r="U364">
            <v>0</v>
          </cell>
        </row>
        <row r="365">
          <cell r="A365">
            <v>2025</v>
          </cell>
          <cell r="B365">
            <v>491</v>
          </cell>
          <cell r="C365">
            <v>45744</v>
          </cell>
          <cell r="D365" t="str">
            <v>PP</v>
          </cell>
          <cell r="E365" t="str">
            <v>FD</v>
          </cell>
          <cell r="F365" t="str">
            <v>090339/2025</v>
          </cell>
          <cell r="G365" t="str">
            <v>OUTROS</v>
          </cell>
          <cell r="M365" t="str">
            <v>FACULDADE DE DIREITO DE SAO BERNARDO DOCAMPO</v>
          </cell>
          <cell r="N365" t="str">
            <v>Leandro Panfilo</v>
          </cell>
          <cell r="O365">
            <v>17856497874</v>
          </cell>
          <cell r="P365" t="str">
            <v xml:space="preserve"> Prestação de serviços educacionais do(a) professor(a) supra, sem vínculo empregatício com a FDSBC, referente à realização do curso de Pós- Graduação em D. Empresarial no dia 31/03, conforme Memorando 339/2025. PPFD90339/2025</v>
          </cell>
          <cell r="Q365" t="str">
            <v>RECURSOS PROPRIOS DA ADMINISTRACAO INDIRETA</v>
          </cell>
          <cell r="R365">
            <v>969.28</v>
          </cell>
          <cell r="S365">
            <v>969.28</v>
          </cell>
          <cell r="T365">
            <v>969.28</v>
          </cell>
          <cell r="U365">
            <v>0</v>
          </cell>
        </row>
        <row r="366">
          <cell r="A366">
            <v>2025</v>
          </cell>
          <cell r="B366">
            <v>492</v>
          </cell>
          <cell r="C366">
            <v>45744</v>
          </cell>
          <cell r="D366" t="str">
            <v>PP</v>
          </cell>
          <cell r="E366" t="str">
            <v>FD</v>
          </cell>
          <cell r="F366" t="str">
            <v>090339/2025</v>
          </cell>
          <cell r="G366" t="str">
            <v>OUTROS</v>
          </cell>
          <cell r="M366" t="str">
            <v>FACULDADE DE DIREITO DE SAO BERNARDO DOCAMPO</v>
          </cell>
          <cell r="N366" t="str">
            <v>Oswaldo Peregrina Rodrigues</v>
          </cell>
          <cell r="O366">
            <v>5151702831</v>
          </cell>
          <cell r="P366" t="str">
            <v xml:space="preserve"> Prestação de serviços educacionais do(a) professor(a) supra, sem vínculo empregatício com a FDSBC, referente à realização do curso de Pós- Graduação em D. Civil no dia 01/04, conforme Memorando 339/2025. PPFD90339/2025</v>
          </cell>
          <cell r="Q366" t="str">
            <v>RECURSOS PROPRIOS DA ADMINISTRACAO INDIRETA</v>
          </cell>
          <cell r="R366">
            <v>1162.8</v>
          </cell>
          <cell r="S366">
            <v>1162.8</v>
          </cell>
          <cell r="T366">
            <v>1162.8</v>
          </cell>
          <cell r="U366">
            <v>0</v>
          </cell>
        </row>
        <row r="367">
          <cell r="A367">
            <v>2025</v>
          </cell>
          <cell r="B367">
            <v>493</v>
          </cell>
          <cell r="C367">
            <v>45748</v>
          </cell>
          <cell r="D367" t="str">
            <v>PP</v>
          </cell>
          <cell r="E367" t="str">
            <v>FD</v>
          </cell>
          <cell r="F367" t="str">
            <v>090343/2025</v>
          </cell>
          <cell r="G367" t="str">
            <v>OUTROS</v>
          </cell>
          <cell r="M367" t="str">
            <v>FACULDADE DE DIREITO DE SAO BERNARDO DOCAMPO</v>
          </cell>
          <cell r="N367" t="str">
            <v>ANDRE MARTIN</v>
          </cell>
          <cell r="O367">
            <v>30614012880</v>
          </cell>
          <cell r="P367" t="str">
            <v xml:space="preserve"> Prestação de serviços educacionais do(a) professor(a) supra, sem vínculo empregatício com a  FDSBC, referente à realização do curso de Pós- Graduação em Direito Empresarial  no dia 02/04, conforme Memorando 343/2025.</v>
          </cell>
          <cell r="Q367" t="str">
            <v>RECURSOS PROPRIOS DA ADMINISTRACAO INDIRETA</v>
          </cell>
          <cell r="R367">
            <v>1162.8</v>
          </cell>
          <cell r="S367">
            <v>1162.8</v>
          </cell>
          <cell r="T367">
            <v>1162.8</v>
          </cell>
          <cell r="U367">
            <v>0</v>
          </cell>
        </row>
        <row r="368">
          <cell r="A368">
            <v>2025</v>
          </cell>
          <cell r="B368">
            <v>494</v>
          </cell>
          <cell r="C368">
            <v>45748</v>
          </cell>
          <cell r="D368" t="str">
            <v>PP</v>
          </cell>
          <cell r="E368" t="str">
            <v>FD</v>
          </cell>
          <cell r="F368" t="str">
            <v>090343/2025</v>
          </cell>
          <cell r="G368" t="str">
            <v>OUTROS</v>
          </cell>
          <cell r="M368" t="str">
            <v>FACULDADE DE DIREITO DE SAO BERNARDO DOCAMPO</v>
          </cell>
          <cell r="N368" t="str">
            <v>INGRID ELISE SCARAMUCCI FERNANDES</v>
          </cell>
          <cell r="O368">
            <v>37233400830</v>
          </cell>
          <cell r="P368" t="str">
            <v xml:space="preserve"> Prestação de serviços educacionais do(a) professor(a) supra, sem vínculo empregatício com a  FDSBC, referente à realização do curso de Pós- Graduação em Direito do Trabalho no dia 02/04, conforme Memorando 343/2025.</v>
          </cell>
          <cell r="Q368" t="str">
            <v>RECURSOS PROPRIOS DA ADMINISTRACAO INDIRETA</v>
          </cell>
          <cell r="R368">
            <v>969.28</v>
          </cell>
          <cell r="S368">
            <v>969.28</v>
          </cell>
          <cell r="T368">
            <v>969.28</v>
          </cell>
          <cell r="U368">
            <v>0</v>
          </cell>
        </row>
        <row r="369">
          <cell r="A369">
            <v>2025</v>
          </cell>
          <cell r="B369">
            <v>495</v>
          </cell>
          <cell r="C369">
            <v>45748</v>
          </cell>
          <cell r="D369" t="str">
            <v>PP</v>
          </cell>
          <cell r="E369" t="str">
            <v>FD</v>
          </cell>
          <cell r="F369" t="str">
            <v>090343/2025</v>
          </cell>
          <cell r="G369" t="str">
            <v>OUTROS</v>
          </cell>
          <cell r="M369" t="str">
            <v>FACULDADE DE DIREITO DE SAO BERNARDO DOCAMPO</v>
          </cell>
          <cell r="N369" t="str">
            <v>ANTONIO DE PADUA NOTARIANO JUNIOR</v>
          </cell>
          <cell r="O369">
            <v>25245091844</v>
          </cell>
          <cell r="P369" t="str">
            <v xml:space="preserve"> Prestação de serviços educacionais do(a) professor(a) supra, sem vínculo empregatício com a  FDSBC, referente à realização do curso de Pós- Graduação em Direito Imobiliário no dia 02/04, conforme Memorando 343/2025.</v>
          </cell>
          <cell r="Q369" t="str">
            <v>RECURSOS PROPRIOS DA ADMINISTRACAO INDIRETA</v>
          </cell>
          <cell r="R369">
            <v>1162.8</v>
          </cell>
          <cell r="S369">
            <v>1162.8</v>
          </cell>
          <cell r="T369">
            <v>1162.8</v>
          </cell>
          <cell r="U369">
            <v>0</v>
          </cell>
        </row>
        <row r="370">
          <cell r="A370">
            <v>2025</v>
          </cell>
          <cell r="B370">
            <v>496</v>
          </cell>
          <cell r="C370">
            <v>45748</v>
          </cell>
          <cell r="D370" t="str">
            <v>PP</v>
          </cell>
          <cell r="E370" t="str">
            <v>FD</v>
          </cell>
          <cell r="F370" t="str">
            <v>090343/2025</v>
          </cell>
          <cell r="G370" t="str">
            <v>OUTROS</v>
          </cell>
          <cell r="M370" t="str">
            <v>FACULDADE DE DIREITO DE SAO BERNARDO DOCAMPO</v>
          </cell>
          <cell r="N370" t="str">
            <v>BRUNA DA SILVA KUSUMOTO</v>
          </cell>
          <cell r="O370">
            <v>37010979847</v>
          </cell>
          <cell r="P370" t="str">
            <v xml:space="preserve"> Prestação de serviços educacionais do(a) professor(a) supra, sem vínculo empregatício com a  FDSBC, referente à realização do curso de Pós- Graduação em Direito Processual Civi no dia 03/04,  conforme Memorando 343/2025.</v>
          </cell>
          <cell r="Q370" t="str">
            <v>RECURSOS PROPRIOS DA ADMINISTRACAO INDIRETA</v>
          </cell>
          <cell r="R370">
            <v>969.28</v>
          </cell>
          <cell r="S370">
            <v>969.28</v>
          </cell>
          <cell r="T370">
            <v>969.28</v>
          </cell>
          <cell r="U370">
            <v>0</v>
          </cell>
        </row>
        <row r="371">
          <cell r="A371">
            <v>2025</v>
          </cell>
          <cell r="B371">
            <v>497</v>
          </cell>
          <cell r="C371">
            <v>45748</v>
          </cell>
          <cell r="D371" t="str">
            <v>PP</v>
          </cell>
          <cell r="E371" t="str">
            <v>FD</v>
          </cell>
          <cell r="F371" t="str">
            <v>090343/2025</v>
          </cell>
          <cell r="G371" t="str">
            <v>OUTROS</v>
          </cell>
          <cell r="M371" t="str">
            <v>FACULDADE DE DIREITO DE SAO BERNARDO DOCAMPO</v>
          </cell>
          <cell r="N371" t="str">
            <v>PRISCILA MACHADO DE ALMEIDA DUARTE DE SOUZA</v>
          </cell>
          <cell r="O371">
            <v>5858881750</v>
          </cell>
          <cell r="P371" t="str">
            <v xml:space="preserve"> Prestação de serviços educacionais do(a) professor(a) supra, sem vínculo empregatício com a  FDSBC, referente à realização do curso de Pós- Graduação em Direito Previdenciário no dia 03/04,  conforme Memorando 343/2025.</v>
          </cell>
          <cell r="Q371" t="str">
            <v>RECURSOS PROPRIOS DA ADMINISTRACAO INDIRETA</v>
          </cell>
          <cell r="R371">
            <v>969.28</v>
          </cell>
          <cell r="S371">
            <v>969.28</v>
          </cell>
          <cell r="T371">
            <v>969.28</v>
          </cell>
          <cell r="U371">
            <v>0</v>
          </cell>
        </row>
        <row r="372">
          <cell r="A372">
            <v>2025</v>
          </cell>
          <cell r="B372">
            <v>498</v>
          </cell>
          <cell r="C372">
            <v>45748</v>
          </cell>
          <cell r="D372" t="str">
            <v>PP</v>
          </cell>
          <cell r="E372" t="str">
            <v>FD</v>
          </cell>
          <cell r="F372" t="str">
            <v>090343/2025</v>
          </cell>
          <cell r="G372" t="str">
            <v>OUTROS</v>
          </cell>
          <cell r="M372" t="str">
            <v>FACULDADE DE DIREITO DE SAO BERNARDO DOCAMPO</v>
          </cell>
          <cell r="N372" t="str">
            <v>Mauricio Baptistella Bunazar</v>
          </cell>
          <cell r="O372">
            <v>30246251867</v>
          </cell>
          <cell r="P372" t="str">
            <v xml:space="preserve"> Prestação de serviços educacionais do(a) professor(a) supra, sem vínculo empregatício com a  FDSBC, referente à realização do curso de Pós- Graduação em Direito Civil no dia 03/04,  conforme Memorando 343/2025.</v>
          </cell>
          <cell r="Q372" t="str">
            <v>RECURSOS PROPRIOS DA ADMINISTRACAO INDIRETA</v>
          </cell>
          <cell r="R372">
            <v>1162.8</v>
          </cell>
          <cell r="S372">
            <v>1162.8</v>
          </cell>
          <cell r="T372">
            <v>1162.8</v>
          </cell>
          <cell r="U372">
            <v>0</v>
          </cell>
        </row>
        <row r="373">
          <cell r="A373">
            <v>2025</v>
          </cell>
          <cell r="B373">
            <v>499</v>
          </cell>
          <cell r="C373">
            <v>45748</v>
          </cell>
          <cell r="D373" t="str">
            <v>PP</v>
          </cell>
          <cell r="E373" t="str">
            <v>FD</v>
          </cell>
          <cell r="F373" t="str">
            <v>090343/2025</v>
          </cell>
          <cell r="G373" t="str">
            <v>OUTROS</v>
          </cell>
          <cell r="M373" t="str">
            <v>FACULDADE DE DIREITO DE SAO BERNARDO DOCAMPO</v>
          </cell>
          <cell r="N373" t="str">
            <v>Luiz Geraldo do Carmo Gomes</v>
          </cell>
          <cell r="O373">
            <v>6340410960</v>
          </cell>
          <cell r="P373" t="str">
            <v xml:space="preserve"> Prestação de serviços educacionais do(a) professor(a) supra, sem vínculo empregatício com a  FDSBC, referente à realização do curso de Pós- Graduação em Metodologia Ensino  no dia 03/04,  conforme Memorando 343/2025.</v>
          </cell>
          <cell r="Q373" t="str">
            <v>RECURSOS PROPRIOS DA ADMINISTRACAO INDIRETA</v>
          </cell>
          <cell r="R373">
            <v>1162.8</v>
          </cell>
          <cell r="S373">
            <v>1162.8</v>
          </cell>
          <cell r="T373">
            <v>1162.8</v>
          </cell>
          <cell r="U373">
            <v>0</v>
          </cell>
        </row>
        <row r="374">
          <cell r="A374">
            <v>2025</v>
          </cell>
          <cell r="B374">
            <v>500</v>
          </cell>
          <cell r="C374">
            <v>45749</v>
          </cell>
          <cell r="D374" t="str">
            <v>PP</v>
          </cell>
          <cell r="E374" t="str">
            <v>FD</v>
          </cell>
          <cell r="F374" t="str">
            <v>000014/2025</v>
          </cell>
          <cell r="G374" t="str">
            <v>OUTROS</v>
          </cell>
          <cell r="M374" t="str">
            <v>FACULDADE DE DIREITO DE SAO BERNARDO DOCAMPO</v>
          </cell>
          <cell r="N374" t="str">
            <v>DANIELA XAVIER FELIPE</v>
          </cell>
          <cell r="O374">
            <v>77075196120</v>
          </cell>
          <cell r="P374" t="str">
            <v xml:space="preserve"> Adiantamento de numerário concedido a servidora Daniela Xavier Felipe, conforme permitem artigos 1º e 4° da Lei Municipal n° 7.386/2025,  solicitado no Memorando 352/2025.</v>
          </cell>
          <cell r="Q374" t="str">
            <v>RECURSOS PROPRIOS DA ADMINISTRACAO INDIRETA</v>
          </cell>
          <cell r="R374">
            <v>2000</v>
          </cell>
          <cell r="S374">
            <v>1907.11</v>
          </cell>
          <cell r="T374">
            <v>1907.11</v>
          </cell>
          <cell r="U374">
            <v>92.89</v>
          </cell>
        </row>
        <row r="375">
          <cell r="A375">
            <v>2025</v>
          </cell>
          <cell r="B375">
            <v>501</v>
          </cell>
          <cell r="C375">
            <v>45751</v>
          </cell>
          <cell r="D375" t="str">
            <v>PC</v>
          </cell>
          <cell r="F375" t="str">
            <v>000048/2022</v>
          </cell>
          <cell r="G375" t="str">
            <v>DISPENSA</v>
          </cell>
          <cell r="H375" t="str">
            <v>00052/2022</v>
          </cell>
          <cell r="I375" t="str">
            <v>CONTRATO</v>
          </cell>
          <cell r="J375" t="str">
            <v>00007/2022</v>
          </cell>
          <cell r="K375">
            <v>44677</v>
          </cell>
          <cell r="L375">
            <v>5119.68</v>
          </cell>
          <cell r="M375" t="str">
            <v>FACULDADE DE DIREITO DE SAO BERNARDO DOCAMPO</v>
          </cell>
          <cell r="N375" t="str">
            <v>WEBJUR PROCESSAMENTO DE DADOS LTDA</v>
          </cell>
          <cell r="O375">
            <v>9400465000104</v>
          </cell>
          <cell r="P375" t="str">
            <v xml:space="preserve"> TERMO DE ADITAMENTO Nº 12/2025 (TERCEIRO) AO CONTRATO Nº 7/2022 DE SERVIÇOS DE CAPTAÇÃO, LEITURA E ENVIO DE RECORTES ELETRÔNICOS PARA A FACULDADE DE DIREITO DE SÃO BERNARDO DO CAMPO.  PELO PERÍODO DE 12 MESES. EMPENHO PARA O ANO DE 2025 (26/04/2025 a 25/04/2026).PROCESSO  306 - 48/2022.</v>
          </cell>
          <cell r="Q375" t="str">
            <v>RECURSOS PROPRIOS DA ADMINISTRACAO INDIRETA</v>
          </cell>
          <cell r="R375">
            <v>958.11</v>
          </cell>
          <cell r="S375">
            <v>351.96</v>
          </cell>
          <cell r="T375">
            <v>351.96</v>
          </cell>
          <cell r="U375">
            <v>0</v>
          </cell>
        </row>
        <row r="376">
          <cell r="A376">
            <v>2025</v>
          </cell>
          <cell r="B376">
            <v>502</v>
          </cell>
          <cell r="C376">
            <v>45754</v>
          </cell>
          <cell r="D376" t="str">
            <v>PP</v>
          </cell>
          <cell r="E376" t="str">
            <v>FD</v>
          </cell>
          <cell r="F376" t="str">
            <v>090362/2025</v>
          </cell>
          <cell r="G376" t="str">
            <v>OUTROS</v>
          </cell>
          <cell r="M376" t="str">
            <v>FACULDADE DE DIREITO DE SAO BERNARDO DOCAMPO</v>
          </cell>
          <cell r="N376" t="str">
            <v>VANESSA BOSSONI DE SOUZA SALATA</v>
          </cell>
          <cell r="O376">
            <v>35138323890</v>
          </cell>
          <cell r="P376" t="str">
            <v xml:space="preserve"> Prestação de serviços educacionais do(a) professor(a) supra, sem vínculo empregatício com a FDSBC, referente à realização do Curso de Direito Empresarial no dia 07/04, conforme Memorando 362/2025. PPFD90362/2025</v>
          </cell>
          <cell r="Q376" t="str">
            <v>RECURSOS PROPRIOS DA ADMINISTRACAO INDIRETA</v>
          </cell>
          <cell r="R376">
            <v>775.44</v>
          </cell>
          <cell r="S376">
            <v>775.44</v>
          </cell>
          <cell r="T376">
            <v>775.44</v>
          </cell>
          <cell r="U376">
            <v>0</v>
          </cell>
        </row>
        <row r="377">
          <cell r="A377">
            <v>2025</v>
          </cell>
          <cell r="B377">
            <v>503</v>
          </cell>
          <cell r="C377">
            <v>45754</v>
          </cell>
          <cell r="D377" t="str">
            <v>PP</v>
          </cell>
          <cell r="E377" t="str">
            <v>FD</v>
          </cell>
          <cell r="F377" t="str">
            <v>090362/2025</v>
          </cell>
          <cell r="G377" t="str">
            <v>OUTROS</v>
          </cell>
          <cell r="M377" t="str">
            <v>FACULDADE DE DIREITO DE SAO BERNARDO DOCAMPO</v>
          </cell>
          <cell r="N377" t="str">
            <v>Alexandre Junqueira Gomide</v>
          </cell>
          <cell r="O377">
            <v>31127087843</v>
          </cell>
          <cell r="P377" t="str">
            <v xml:space="preserve"> Prestação de serviços educacionais do(a) professor(a) supra, sem vínculo empregatício com a FDSBC, referente à realização do Curso de Direito Imobiliário no dia 07/04, conforme Memorando 362/2025. PPFD90362/2025</v>
          </cell>
          <cell r="Q377" t="str">
            <v>RECURSOS PROPRIOS DA ADMINISTRACAO INDIRETA</v>
          </cell>
          <cell r="R377">
            <v>969.28</v>
          </cell>
          <cell r="S377">
            <v>969.28</v>
          </cell>
          <cell r="T377">
            <v>969.28</v>
          </cell>
          <cell r="U377">
            <v>0</v>
          </cell>
        </row>
        <row r="378">
          <cell r="A378">
            <v>2025</v>
          </cell>
          <cell r="B378">
            <v>504</v>
          </cell>
          <cell r="C378">
            <v>45754</v>
          </cell>
          <cell r="D378" t="str">
            <v>PP</v>
          </cell>
          <cell r="E378" t="str">
            <v>FD</v>
          </cell>
          <cell r="F378" t="str">
            <v>090362/2025</v>
          </cell>
          <cell r="G378" t="str">
            <v>OUTROS</v>
          </cell>
          <cell r="M378" t="str">
            <v>FACULDADE DE DIREITO DE SAO BERNARDO DOCAMPO</v>
          </cell>
          <cell r="N378" t="str">
            <v>CARMELA DELLISOLA</v>
          </cell>
          <cell r="O378">
            <v>12907701827</v>
          </cell>
          <cell r="P378" t="str">
            <v xml:space="preserve"> Prestação de serviços educacionais do(a) professor(a) supra, sem vínculo empregatício com a FDSBC, referente à realização do Curso de D. Processual Civil no dia 08/04, conforme Memorando 362/2025. PPFD90362/2025</v>
          </cell>
          <cell r="Q378" t="str">
            <v>RECURSOS PROPRIOS DA ADMINISTRACAO INDIRETA</v>
          </cell>
          <cell r="R378">
            <v>1162.8</v>
          </cell>
          <cell r="S378">
            <v>1162.8</v>
          </cell>
          <cell r="T378">
            <v>1162.8</v>
          </cell>
          <cell r="U378">
            <v>0</v>
          </cell>
        </row>
        <row r="379">
          <cell r="A379">
            <v>2025</v>
          </cell>
          <cell r="B379">
            <v>505</v>
          </cell>
          <cell r="C379">
            <v>45754</v>
          </cell>
          <cell r="D379" t="str">
            <v>PP</v>
          </cell>
          <cell r="E379" t="str">
            <v>FD</v>
          </cell>
          <cell r="F379" t="str">
            <v>090362/2025</v>
          </cell>
          <cell r="G379" t="str">
            <v>OUTROS</v>
          </cell>
          <cell r="M379" t="str">
            <v>FACULDADE DE DIREITO DE SAO BERNARDO DOCAMPO</v>
          </cell>
          <cell r="N379" t="str">
            <v>Miguel Horvath Junior</v>
          </cell>
          <cell r="O379">
            <v>14054088805</v>
          </cell>
          <cell r="P379" t="str">
            <v xml:space="preserve"> Prestação de serviços educacionais do(a) professor(a) supra, sem vínculo empregatício com a FDSBC, referente à realização do Curso de Direito Previdenciario no dia 08/04, conforme Memorando 362/2025. PPFD90362/2025</v>
          </cell>
          <cell r="Q379" t="str">
            <v>RECURSOS PROPRIOS DA ADMINISTRACAO INDIRETA</v>
          </cell>
          <cell r="R379">
            <v>1162.8</v>
          </cell>
          <cell r="S379">
            <v>1162.8</v>
          </cell>
          <cell r="T379">
            <v>1162.8</v>
          </cell>
          <cell r="U379">
            <v>0</v>
          </cell>
        </row>
        <row r="380">
          <cell r="A380">
            <v>2025</v>
          </cell>
          <cell r="B380">
            <v>506</v>
          </cell>
          <cell r="C380">
            <v>45754</v>
          </cell>
          <cell r="D380" t="str">
            <v>PP</v>
          </cell>
          <cell r="E380" t="str">
            <v>FD</v>
          </cell>
          <cell r="F380" t="str">
            <v>090362/2025</v>
          </cell>
          <cell r="G380" t="str">
            <v>OUTROS</v>
          </cell>
          <cell r="M380" t="str">
            <v>FACULDADE DE DIREITO DE SAO BERNARDO DOCAMPO</v>
          </cell>
          <cell r="N380" t="str">
            <v>ROGER STIEFELMANN LEAL</v>
          </cell>
          <cell r="O380">
            <v>71496521072</v>
          </cell>
          <cell r="P380" t="str">
            <v xml:space="preserve"> Prestação de serviços educacionais do(a) professor(a) supra, sem vínculo empregatício com a FDSBC, referente à realização do Curso de Direito Público no dia 08/04, conforme Memorando 362/2025. PPFD90362/2025</v>
          </cell>
          <cell r="Q380" t="str">
            <v>RECURSOS PROPRIOS DA ADMINISTRACAO INDIRETA</v>
          </cell>
          <cell r="R380">
            <v>1162.8</v>
          </cell>
          <cell r="S380">
            <v>1162.8</v>
          </cell>
          <cell r="T380">
            <v>1162.8</v>
          </cell>
          <cell r="U380">
            <v>0</v>
          </cell>
        </row>
        <row r="381">
          <cell r="A381">
            <v>2025</v>
          </cell>
          <cell r="B381">
            <v>513</v>
          </cell>
          <cell r="C381">
            <v>45755</v>
          </cell>
          <cell r="D381" t="str">
            <v>PP</v>
          </cell>
          <cell r="E381" t="str">
            <v>FD</v>
          </cell>
          <cell r="F381" t="str">
            <v>090365/2025</v>
          </cell>
          <cell r="G381" t="str">
            <v>OUTROS</v>
          </cell>
          <cell r="M381" t="str">
            <v>FACULDADE DE DIREITO DE SAO BERNARDO DOCAMPO</v>
          </cell>
          <cell r="N381" t="str">
            <v>Folha de Pagamento do Pessoal Civil - Reg. Estat.</v>
          </cell>
          <cell r="O381">
            <v>59108100000189</v>
          </cell>
          <cell r="P381" t="str">
            <v xml:space="preserve"> Apropriação da despesa em subelemento específico do PCASP AUDESP, ref. Folha de adiantamento do mês de Abril/2025, conforme relatórios anexos ao Memorando 365/2025. PPFD90365/2025</v>
          </cell>
          <cell r="Q381" t="str">
            <v>RECURSOS PROPRIOS DA ADMINISTRACAO INDIRETA</v>
          </cell>
          <cell r="R381">
            <v>23848.66</v>
          </cell>
          <cell r="S381">
            <v>23848.66</v>
          </cell>
          <cell r="T381">
            <v>23848.66</v>
          </cell>
          <cell r="U381">
            <v>0</v>
          </cell>
        </row>
        <row r="382">
          <cell r="A382">
            <v>2025</v>
          </cell>
          <cell r="B382">
            <v>514</v>
          </cell>
          <cell r="C382">
            <v>45755</v>
          </cell>
          <cell r="D382" t="str">
            <v>PP</v>
          </cell>
          <cell r="E382" t="str">
            <v>FD</v>
          </cell>
          <cell r="F382" t="str">
            <v>090365/2025</v>
          </cell>
          <cell r="G382" t="str">
            <v>OUTROS</v>
          </cell>
          <cell r="M382" t="str">
            <v>FACULDADE DE DIREITO DE SAO BERNARDO DOCAMPO</v>
          </cell>
          <cell r="N382" t="str">
            <v>Folha de Pagamento do Pessoal Civil - Reg. Estat.</v>
          </cell>
          <cell r="O382">
            <v>59108100000189</v>
          </cell>
          <cell r="P382" t="str">
            <v xml:space="preserve"> Apropriação da despesa em subelemento específico do PCASP AUDESP, ref. Folha de adiantamento do mês de Abril/2025, conforme relatórios  anexos ao Memorando 365/2025. PPFD90365/2025</v>
          </cell>
          <cell r="Q382" t="str">
            <v>RECURSOS PROPRIOS DA ADMINISTRACAO INDIRETA</v>
          </cell>
          <cell r="R382">
            <v>1293.58</v>
          </cell>
          <cell r="S382">
            <v>1293.58</v>
          </cell>
          <cell r="T382">
            <v>1293.58</v>
          </cell>
          <cell r="U382">
            <v>0</v>
          </cell>
        </row>
        <row r="383">
          <cell r="A383">
            <v>2025</v>
          </cell>
          <cell r="B383">
            <v>515</v>
          </cell>
          <cell r="C383">
            <v>45755</v>
          </cell>
          <cell r="D383" t="str">
            <v>PP</v>
          </cell>
          <cell r="E383" t="str">
            <v>FD</v>
          </cell>
          <cell r="F383" t="str">
            <v>090365/2025</v>
          </cell>
          <cell r="G383" t="str">
            <v>OUTROS</v>
          </cell>
          <cell r="M383" t="str">
            <v>FACULDADE DE DIREITO DE SAO BERNARDO DOCAMPO</v>
          </cell>
          <cell r="N383" t="str">
            <v>Folha de Pagamento do Pessoal Civil - Reg. Estat.</v>
          </cell>
          <cell r="O383">
            <v>59108100000189</v>
          </cell>
          <cell r="P383" t="str">
            <v xml:space="preserve"> Apropriação da despesa em subelemento específico do PCASP AUDESP, ref. Folha de adiantamento do mês de Abril/2025, conforme relatórios anexos ao Memorando 365/2025 PPFD90365/2025</v>
          </cell>
          <cell r="Q383" t="str">
            <v>RECURSOS PROPRIOS DA ADMINISTRACAO INDIRETA</v>
          </cell>
          <cell r="R383">
            <v>133315.56</v>
          </cell>
          <cell r="S383">
            <v>133315.56</v>
          </cell>
          <cell r="T383">
            <v>133315.56</v>
          </cell>
          <cell r="U383">
            <v>0</v>
          </cell>
        </row>
        <row r="384">
          <cell r="A384">
            <v>2025</v>
          </cell>
          <cell r="B384">
            <v>516</v>
          </cell>
          <cell r="C384">
            <v>45755</v>
          </cell>
          <cell r="D384" t="str">
            <v>PP</v>
          </cell>
          <cell r="E384" t="str">
            <v>FD</v>
          </cell>
          <cell r="F384" t="str">
            <v>090365/2025</v>
          </cell>
          <cell r="G384" t="str">
            <v>OUTROS</v>
          </cell>
          <cell r="M384" t="str">
            <v>FACULDADE DE DIREITO DE SAO BERNARDO DOCAMPO</v>
          </cell>
          <cell r="N384" t="str">
            <v>Folha de Pagamento do Pessoal Civil - Regime CLT</v>
          </cell>
          <cell r="O384">
            <v>59108100000189</v>
          </cell>
          <cell r="P384" t="str">
            <v xml:space="preserve"> Apropriação da despesa em subelemento específico do PCASP AUDESP, ref. Folha de adiantamento do mês de Abril/2025, conforme relatórios anexos ao Memorando 365/2025. PPFD90365/2025</v>
          </cell>
          <cell r="Q384" t="str">
            <v>RECURSOS PROPRIOS DA ADMINISTRACAO INDIRETA</v>
          </cell>
          <cell r="R384">
            <v>8840.01</v>
          </cell>
          <cell r="S384">
            <v>8840.01</v>
          </cell>
          <cell r="T384">
            <v>8840.01</v>
          </cell>
          <cell r="U384">
            <v>0</v>
          </cell>
        </row>
        <row r="385">
          <cell r="A385">
            <v>2025</v>
          </cell>
          <cell r="B385">
            <v>517</v>
          </cell>
          <cell r="C385">
            <v>45755</v>
          </cell>
          <cell r="D385" t="str">
            <v>PP</v>
          </cell>
          <cell r="E385" t="str">
            <v>FD</v>
          </cell>
          <cell r="F385" t="str">
            <v>090365/2025</v>
          </cell>
          <cell r="G385" t="str">
            <v>OUTROS</v>
          </cell>
          <cell r="M385" t="str">
            <v>FACULDADE DE DIREITO DE SAO BERNARDO DOCAMPO</v>
          </cell>
          <cell r="N385" t="str">
            <v>Folha de Pagamento do Pessoal Civil - Reg. Estat.</v>
          </cell>
          <cell r="O385">
            <v>59108100000189</v>
          </cell>
          <cell r="P385" t="str">
            <v xml:space="preserve"> Apropriação da despesa em subelemento específico do PCASP AUDESP, ref. Folha de adiantamento do mês de Abril/2025, conforme relatórios anexos ao Memorando 365/2025. PPFD90365/2025</v>
          </cell>
          <cell r="Q385" t="str">
            <v>RECURSOS PROPRIOS DA ADMINISTRACAO INDIRETA</v>
          </cell>
          <cell r="R385">
            <v>4060.23</v>
          </cell>
          <cell r="S385">
            <v>4060.23</v>
          </cell>
          <cell r="T385">
            <v>4060.23</v>
          </cell>
          <cell r="U385">
            <v>0</v>
          </cell>
        </row>
        <row r="386">
          <cell r="A386">
            <v>2025</v>
          </cell>
          <cell r="B386">
            <v>518</v>
          </cell>
          <cell r="C386">
            <v>45755</v>
          </cell>
          <cell r="D386" t="str">
            <v>PP</v>
          </cell>
          <cell r="E386" t="str">
            <v>FD</v>
          </cell>
          <cell r="F386" t="str">
            <v>090365/2025</v>
          </cell>
          <cell r="G386" t="str">
            <v>OUTROS</v>
          </cell>
          <cell r="M386" t="str">
            <v>FACULDADE DE DIREITO DE SAO BERNARDO DOCAMPO</v>
          </cell>
          <cell r="N386" t="str">
            <v>Folha de Pagamento do Pessoal Civil - Reg. Estat.</v>
          </cell>
          <cell r="O386">
            <v>59108100000189</v>
          </cell>
          <cell r="P386" t="str">
            <v xml:space="preserve"> Apropriação da despesa em subelemento específico do PCASP AUDESP, ref. Folha de adiantamento do mês de Abril/2025, conforme relatórios  anexos ao Memorando 365/2025. PPFD90365/2025</v>
          </cell>
          <cell r="Q386" t="str">
            <v>RECURSOS PROPRIOS DA ADMINISTRACAO INDIRETA</v>
          </cell>
          <cell r="R386">
            <v>25203.53</v>
          </cell>
          <cell r="S386">
            <v>25203.53</v>
          </cell>
          <cell r="T386">
            <v>25203.53</v>
          </cell>
          <cell r="U386">
            <v>0</v>
          </cell>
        </row>
        <row r="387">
          <cell r="A387">
            <v>2025</v>
          </cell>
          <cell r="B387">
            <v>519</v>
          </cell>
          <cell r="C387">
            <v>45755</v>
          </cell>
          <cell r="D387" t="str">
            <v>PP</v>
          </cell>
          <cell r="E387" t="str">
            <v>FD</v>
          </cell>
          <cell r="F387" t="str">
            <v>090365/2025</v>
          </cell>
          <cell r="G387" t="str">
            <v>OUTROS</v>
          </cell>
          <cell r="M387" t="str">
            <v>FACULDADE DE DIREITO DE SAO BERNARDO DOCAMPO</v>
          </cell>
          <cell r="N387" t="str">
            <v>Folha de Pagamento do Pessoal Civil - Reg. Estat.</v>
          </cell>
          <cell r="O387">
            <v>59108100000189</v>
          </cell>
          <cell r="P387" t="str">
            <v xml:space="preserve"> Apropriação da despesa em subelemento específico do PCASP AUDESP, ref. Folha de adiantamento do mês de Abril/2025, conforme relatórios anexos ao Memorando 365/2025. PPFD90365/2025</v>
          </cell>
          <cell r="Q387" t="str">
            <v>RECURSOS PROPRIOS DA ADMINISTRACAO INDIRETA</v>
          </cell>
          <cell r="R387">
            <v>18559.12</v>
          </cell>
          <cell r="S387">
            <v>18559.12</v>
          </cell>
          <cell r="T387">
            <v>18559.12</v>
          </cell>
          <cell r="U387">
            <v>0</v>
          </cell>
        </row>
        <row r="388">
          <cell r="A388">
            <v>2025</v>
          </cell>
          <cell r="B388">
            <v>520</v>
          </cell>
          <cell r="C388">
            <v>45755</v>
          </cell>
          <cell r="D388" t="str">
            <v>PP</v>
          </cell>
          <cell r="E388" t="str">
            <v>FD</v>
          </cell>
          <cell r="F388" t="str">
            <v>090365/2025</v>
          </cell>
          <cell r="G388" t="str">
            <v>OUTROS</v>
          </cell>
          <cell r="M388" t="str">
            <v>FACULDADE DE DIREITO DE SAO BERNARDO DOCAMPO</v>
          </cell>
          <cell r="N388" t="str">
            <v>Folha de Pagamento do Pessoal Civil - Reg. Estat.</v>
          </cell>
          <cell r="O388">
            <v>59108100000189</v>
          </cell>
          <cell r="P388" t="str">
            <v xml:space="preserve"> Apropriação da despesa em subelemento específico do PCASP AUDESP, ref. Folha de adiantamento do mês de Abril/2025, conforme relatórios anexos ao Memorando 365/2025. PPFD90365/2025</v>
          </cell>
          <cell r="Q388" t="str">
            <v>RECURSOS PROPRIOS DA ADMINISTRACAO INDIRETA</v>
          </cell>
          <cell r="R388">
            <v>12875.6</v>
          </cell>
          <cell r="S388">
            <v>12875.6</v>
          </cell>
          <cell r="T388">
            <v>12875.6</v>
          </cell>
          <cell r="U388">
            <v>0</v>
          </cell>
        </row>
        <row r="389">
          <cell r="A389">
            <v>2025</v>
          </cell>
          <cell r="B389">
            <v>521</v>
          </cell>
          <cell r="C389">
            <v>45755</v>
          </cell>
          <cell r="D389" t="str">
            <v>PP</v>
          </cell>
          <cell r="E389" t="str">
            <v>FD</v>
          </cell>
          <cell r="F389" t="str">
            <v>090365/2025</v>
          </cell>
          <cell r="G389" t="str">
            <v>OUTROS</v>
          </cell>
          <cell r="M389" t="str">
            <v>FACULDADE DE DIREITO DE SAO BERNARDO DOCAMPO</v>
          </cell>
          <cell r="N389" t="str">
            <v>Folha de Pagamento do Pessoal Civil - Reg. Estat.</v>
          </cell>
          <cell r="O389">
            <v>59108100000189</v>
          </cell>
          <cell r="P389" t="str">
            <v xml:space="preserve"> Apropriação da despesa em subelemento específico do PCASP AUDESP, ref. Folha de adiantamento do mês de Abril/2025, conforme relatórios anexos ao Memorando 365/2025. PPFD90365/2025</v>
          </cell>
          <cell r="Q389" t="str">
            <v>RECURSOS PROPRIOS DA ADMINISTRACAO INDIRETA</v>
          </cell>
          <cell r="R389">
            <v>117715</v>
          </cell>
          <cell r="S389">
            <v>117715</v>
          </cell>
          <cell r="T389">
            <v>117715</v>
          </cell>
          <cell r="U389">
            <v>0</v>
          </cell>
        </row>
        <row r="390">
          <cell r="A390">
            <v>2025</v>
          </cell>
          <cell r="B390">
            <v>522</v>
          </cell>
          <cell r="C390">
            <v>45755</v>
          </cell>
          <cell r="D390" t="str">
            <v>PP</v>
          </cell>
          <cell r="E390" t="str">
            <v>FD</v>
          </cell>
          <cell r="F390" t="str">
            <v>090365/2025</v>
          </cell>
          <cell r="G390" t="str">
            <v>OUTROS</v>
          </cell>
          <cell r="M390" t="str">
            <v>FACULDADE DE DIREITO DE SAO BERNARDO DOCAMPO</v>
          </cell>
          <cell r="N390" t="str">
            <v>Folha de Pagamento do Pessoal Civil - Regime CLT</v>
          </cell>
          <cell r="O390">
            <v>59108100000189</v>
          </cell>
          <cell r="P390" t="str">
            <v xml:space="preserve"> Apropriação da despesa em subelemento específico do PCASP AUDESP, ref. Folha de adiantamento do mês de Abril/2025, conforme relatórios anexos ao Memorando 365/2025. PPFD90365/2025</v>
          </cell>
          <cell r="Q390" t="str">
            <v>RECURSOS PROPRIOS DA ADMINISTRACAO INDIRETA</v>
          </cell>
          <cell r="R390">
            <v>1502.72</v>
          </cell>
          <cell r="S390">
            <v>1502.72</v>
          </cell>
          <cell r="T390">
            <v>1502.72</v>
          </cell>
          <cell r="U390">
            <v>0</v>
          </cell>
        </row>
        <row r="391">
          <cell r="A391">
            <v>2025</v>
          </cell>
          <cell r="B391">
            <v>523</v>
          </cell>
          <cell r="C391">
            <v>45755</v>
          </cell>
          <cell r="D391" t="str">
            <v>PP</v>
          </cell>
          <cell r="E391" t="str">
            <v>FD</v>
          </cell>
          <cell r="F391" t="str">
            <v>090365/2025</v>
          </cell>
          <cell r="G391" t="str">
            <v>OUTROS</v>
          </cell>
          <cell r="M391" t="str">
            <v>FACULDADE DE DIREITO DE SAO BERNARDO DOCAMPO</v>
          </cell>
          <cell r="N391" t="str">
            <v>Folha de Pagamento do Pessoal Civil - Regime CLT</v>
          </cell>
          <cell r="O391">
            <v>59108100000189</v>
          </cell>
          <cell r="P391" t="str">
            <v xml:space="preserve"> Apropriação da despesa em subelemento específico do PCASP AUDESP, ref. Folha de adiantamento do mês de Abril/2025, conforme relatórios anexos ao Memorando 365/2025. PPFD90365/2025</v>
          </cell>
          <cell r="Q391" t="str">
            <v>RECURSOS PROPRIOS DA ADMINISTRACAO INDIRETA</v>
          </cell>
          <cell r="R391">
            <v>20720.759999999998</v>
          </cell>
          <cell r="S391">
            <v>20720.759999999998</v>
          </cell>
          <cell r="T391">
            <v>20720.759999999998</v>
          </cell>
          <cell r="U391">
            <v>0</v>
          </cell>
        </row>
        <row r="392">
          <cell r="A392">
            <v>2025</v>
          </cell>
          <cell r="B392">
            <v>524</v>
          </cell>
          <cell r="C392">
            <v>45755</v>
          </cell>
          <cell r="D392" t="str">
            <v>PP</v>
          </cell>
          <cell r="E392" t="str">
            <v>FD</v>
          </cell>
          <cell r="F392" t="str">
            <v>090365/2025</v>
          </cell>
          <cell r="G392" t="str">
            <v>OUTROS</v>
          </cell>
          <cell r="M392" t="str">
            <v>FACULDADE DE DIREITO DE SAO BERNARDO DOCAMPO</v>
          </cell>
          <cell r="N392" t="str">
            <v>Folha de Pagamento do Pessoal Civil - Regime CLT</v>
          </cell>
          <cell r="O392">
            <v>59108100000189</v>
          </cell>
          <cell r="P392" t="str">
            <v xml:space="preserve"> Apropriação da despesa em subelemento específico do PCASP AUDESP, ref. Folha de adiantamento do mês de Abril/2025, conforme relatórios anexos ao Memorando 365/2025. PPFD90365/2025</v>
          </cell>
          <cell r="Q392" t="str">
            <v>RECURSOS PROPRIOS DA ADMINISTRACAO INDIRETA</v>
          </cell>
          <cell r="R392">
            <v>3056.69</v>
          </cell>
          <cell r="S392">
            <v>3056.69</v>
          </cell>
          <cell r="T392">
            <v>3056.69</v>
          </cell>
          <cell r="U392">
            <v>0</v>
          </cell>
        </row>
        <row r="393">
          <cell r="A393">
            <v>2025</v>
          </cell>
          <cell r="B393">
            <v>526</v>
          </cell>
          <cell r="C393">
            <v>45755</v>
          </cell>
          <cell r="D393" t="str">
            <v>PP</v>
          </cell>
          <cell r="E393" t="str">
            <v>FD</v>
          </cell>
          <cell r="F393" t="str">
            <v>090366/2025</v>
          </cell>
          <cell r="G393" t="str">
            <v>OUTROS</v>
          </cell>
          <cell r="M393" t="str">
            <v>FACULDADE DE DIREITO DE SAO BERNARDO DOCAMPO</v>
          </cell>
          <cell r="N393" t="str">
            <v>Folha de Pagamento do Pessoal Civil - Reg. Estat.</v>
          </cell>
          <cell r="O393">
            <v>59108100000189</v>
          </cell>
          <cell r="P393" t="str">
            <v xml:space="preserve"> Apropriação da despesa em subelemento específico do PCASP AUDESP, ref. Folha de Férias 2 de servidores desta Autarquia, no mês de Abril /2025, conf. relatórios anexos ao Memorando n° 366/2025.</v>
          </cell>
          <cell r="Q393" t="str">
            <v>RECURSOS PROPRIOS DA ADMINISTRACAO INDIRETA</v>
          </cell>
          <cell r="R393">
            <v>5370.17</v>
          </cell>
          <cell r="S393">
            <v>5370.17</v>
          </cell>
          <cell r="T393">
            <v>5370.17</v>
          </cell>
          <cell r="U393">
            <v>0</v>
          </cell>
        </row>
        <row r="394">
          <cell r="A394">
            <v>2025</v>
          </cell>
          <cell r="B394">
            <v>527</v>
          </cell>
          <cell r="C394">
            <v>45755</v>
          </cell>
          <cell r="D394" t="str">
            <v>PP</v>
          </cell>
          <cell r="E394" t="str">
            <v>FD</v>
          </cell>
          <cell r="F394" t="str">
            <v>090366/2025</v>
          </cell>
          <cell r="G394" t="str">
            <v>OUTROS</v>
          </cell>
          <cell r="M394" t="str">
            <v>FACULDADE DE DIREITO DE SAO BERNARDO DOCAMPO</v>
          </cell>
          <cell r="N394" t="str">
            <v>Folha de Pagamento do Pessoal Civil - Reg. Estat.</v>
          </cell>
          <cell r="O394">
            <v>59108100000189</v>
          </cell>
          <cell r="P394" t="str">
            <v xml:space="preserve"> Apropriação da despesa em subelemento específico do PCASP AUDESP, ref. Folha de Férias 2 de servidores desta Autarquia, no mês de Abril /2025, conf. relatórios anexos ao Memorando n° 366/2025.</v>
          </cell>
          <cell r="Q394" t="str">
            <v>RECURSOS PROPRIOS DA ADMINISTRACAO INDIRETA</v>
          </cell>
          <cell r="R394">
            <v>8055.25</v>
          </cell>
          <cell r="S394">
            <v>8055.25</v>
          </cell>
          <cell r="T394">
            <v>8055.25</v>
          </cell>
          <cell r="U394">
            <v>0</v>
          </cell>
        </row>
        <row r="395">
          <cell r="A395">
            <v>2025</v>
          </cell>
          <cell r="B395">
            <v>530</v>
          </cell>
          <cell r="C395">
            <v>45756</v>
          </cell>
          <cell r="D395" t="str">
            <v>PP</v>
          </cell>
          <cell r="E395" t="str">
            <v>FD</v>
          </cell>
          <cell r="F395" t="str">
            <v>090376/2025</v>
          </cell>
          <cell r="G395" t="str">
            <v>OUTROS</v>
          </cell>
          <cell r="M395" t="str">
            <v>FACULDADE DE DIREITO DE SAO BERNARDO DOCAMPO</v>
          </cell>
          <cell r="N395" t="str">
            <v>Folha de Pagamento do Pessoal Civil - Reg. Estat.</v>
          </cell>
          <cell r="O395">
            <v>59108100000189</v>
          </cell>
          <cell r="P395" t="str">
            <v xml:space="preserve"> Apropriação da despesa em subelemento específico do PCASP AUDESP, ref. Folha com Verbas Rescisórias do servidor de matrícula 379, conforme relatórios anexos ao Memorando n°376/2025. PPFD90376/2025</v>
          </cell>
          <cell r="Q395" t="str">
            <v>RECURSOS PROPRIOS DA ADMINISTRACAO INDIRETA</v>
          </cell>
          <cell r="R395">
            <v>2648.38</v>
          </cell>
          <cell r="S395">
            <v>2648.38</v>
          </cell>
          <cell r="T395">
            <v>2648.38</v>
          </cell>
          <cell r="U395">
            <v>0</v>
          </cell>
        </row>
        <row r="396">
          <cell r="A396">
            <v>2025</v>
          </cell>
          <cell r="B396">
            <v>531</v>
          </cell>
          <cell r="C396">
            <v>45756</v>
          </cell>
          <cell r="D396" t="str">
            <v>PP</v>
          </cell>
          <cell r="E396" t="str">
            <v>FD</v>
          </cell>
          <cell r="F396" t="str">
            <v>090376/2025</v>
          </cell>
          <cell r="G396" t="str">
            <v>OUTROS</v>
          </cell>
          <cell r="M396" t="str">
            <v>FACULDADE DE DIREITO DE SAO BERNARDO DOCAMPO</v>
          </cell>
          <cell r="N396" t="str">
            <v>Folha de Pagamento do Pessoal Civil - Reg. Estat.</v>
          </cell>
          <cell r="O396">
            <v>59108100000189</v>
          </cell>
          <cell r="P396" t="str">
            <v xml:space="preserve"> Apropriação da despesa em subelemento específico do PCASP AUDESP, ref. Folha com Verbas Rescisórias do servidor de matrícula 379, conforme relatórios anexos ao Memorando n°376/2025. PPFD90376/2025</v>
          </cell>
          <cell r="Q396" t="str">
            <v>RECURSOS PROPRIOS DA ADMINISTRACAO INDIRETA</v>
          </cell>
          <cell r="R396">
            <v>3857.36</v>
          </cell>
          <cell r="S396">
            <v>3857.36</v>
          </cell>
          <cell r="T396">
            <v>3857.36</v>
          </cell>
          <cell r="U396">
            <v>0</v>
          </cell>
        </row>
        <row r="397">
          <cell r="A397">
            <v>2025</v>
          </cell>
          <cell r="B397">
            <v>532</v>
          </cell>
          <cell r="C397">
            <v>45756</v>
          </cell>
          <cell r="D397" t="str">
            <v>PP</v>
          </cell>
          <cell r="E397" t="str">
            <v>FD</v>
          </cell>
          <cell r="F397" t="str">
            <v>090376/2025</v>
          </cell>
          <cell r="G397" t="str">
            <v>OUTROS</v>
          </cell>
          <cell r="M397" t="str">
            <v>FACULDADE DE DIREITO DE SAO BERNARDO DOCAMPO</v>
          </cell>
          <cell r="N397" t="str">
            <v>Folha de Pagamento do Pessoal Civil - Reg. Estat.</v>
          </cell>
          <cell r="O397">
            <v>59108100000189</v>
          </cell>
          <cell r="P397" t="str">
            <v xml:space="preserve"> Apropriação da despesa em subelemento específico do PCASP AUDESP, ref. Folha com Verbas Rescisórias do servidor de matrícula 379, conforme relatórios anexos ao Memorando n°376/2025. PPFD90376/2025</v>
          </cell>
          <cell r="Q397" t="str">
            <v>RECURSOS PROPRIOS DA ADMINISTRACAO INDIRETA</v>
          </cell>
          <cell r="R397">
            <v>3857.36</v>
          </cell>
          <cell r="S397">
            <v>3857.36</v>
          </cell>
          <cell r="T397">
            <v>3857.36</v>
          </cell>
          <cell r="U397">
            <v>0</v>
          </cell>
        </row>
        <row r="398">
          <cell r="A398">
            <v>2025</v>
          </cell>
          <cell r="B398">
            <v>533</v>
          </cell>
          <cell r="C398">
            <v>45756</v>
          </cell>
          <cell r="D398" t="str">
            <v>PP</v>
          </cell>
          <cell r="E398" t="str">
            <v>FD</v>
          </cell>
          <cell r="F398" t="str">
            <v>090376/2025</v>
          </cell>
          <cell r="G398" t="str">
            <v>OUTROS</v>
          </cell>
          <cell r="M398" t="str">
            <v>FACULDADE DE DIREITO DE SAO BERNARDO DOCAMPO</v>
          </cell>
          <cell r="N398" t="str">
            <v>Folha de Pagamento do Pessoal Civil - Reg. Estat.</v>
          </cell>
          <cell r="O398">
            <v>59108100000189</v>
          </cell>
          <cell r="P398" t="str">
            <v xml:space="preserve"> Apropriação da despesa em subelemento específico do PCASP AUDESP, ref. Folha com Verbas Rescisórias do servidor de matrícula 379, conforme relatórios anexos ao Memorando n°376/2025. PPFD90376/2025</v>
          </cell>
          <cell r="Q398" t="str">
            <v>RECURSOS PROPRIOS DA ADMINISTRACAO INDIRETA</v>
          </cell>
          <cell r="R398">
            <v>126762.8</v>
          </cell>
          <cell r="S398">
            <v>126762.8</v>
          </cell>
          <cell r="T398">
            <v>126762.8</v>
          </cell>
          <cell r="U398">
            <v>0</v>
          </cell>
        </row>
        <row r="399">
          <cell r="A399">
            <v>2025</v>
          </cell>
          <cell r="B399">
            <v>534</v>
          </cell>
          <cell r="C399">
            <v>45756</v>
          </cell>
          <cell r="D399" t="str">
            <v>PP</v>
          </cell>
          <cell r="E399" t="str">
            <v>FD</v>
          </cell>
          <cell r="F399" t="str">
            <v>090376/2025</v>
          </cell>
          <cell r="G399" t="str">
            <v>OUTROS</v>
          </cell>
          <cell r="M399" t="str">
            <v>FACULDADE DE DIREITO DE SAO BERNARDO DOCAMPO</v>
          </cell>
          <cell r="N399" t="str">
            <v>Folha de Pagamento do Pessoal Civil - Reg. Estat.</v>
          </cell>
          <cell r="O399">
            <v>59108100000189</v>
          </cell>
          <cell r="P399" t="str">
            <v xml:space="preserve"> Apropriação da despesa em subelemento específico do PCASP AUDESP, ref. Folha com Verbas Rescisórias do servidor de matrícula 379, conforme  relatórios anexos ao Memorando n°376/2025.</v>
          </cell>
          <cell r="Q399" t="str">
            <v>RECURSOS PROPRIOS DA ADMINISTRACAO INDIRETA</v>
          </cell>
          <cell r="R399">
            <v>18515.330000000002</v>
          </cell>
          <cell r="S399">
            <v>18515.330000000002</v>
          </cell>
          <cell r="T399">
            <v>18515.330000000002</v>
          </cell>
          <cell r="U399">
            <v>0</v>
          </cell>
        </row>
        <row r="400">
          <cell r="A400">
            <v>2025</v>
          </cell>
          <cell r="B400">
            <v>535</v>
          </cell>
          <cell r="C400">
            <v>45756</v>
          </cell>
          <cell r="D400" t="str">
            <v>PP</v>
          </cell>
          <cell r="E400" t="str">
            <v>FD</v>
          </cell>
          <cell r="F400" t="str">
            <v>090376/2025</v>
          </cell>
          <cell r="G400" t="str">
            <v>OUTROS</v>
          </cell>
          <cell r="M400" t="str">
            <v>FACULDADE DE DIREITO DE SAO BERNARDO DOCAMPO</v>
          </cell>
          <cell r="N400" t="str">
            <v>Folha de Pagamento do Pessoal Civil - Reg. Estat.</v>
          </cell>
          <cell r="O400">
            <v>59108100000189</v>
          </cell>
          <cell r="P400" t="str">
            <v xml:space="preserve"> Apropriação da despesa em subelemento específico do PCASP AUDESP, ref. Folha com Verbas Rescisórias do servidor de matrícula 379, conforme  relatórios anexos ao Memorando n°376/2025.</v>
          </cell>
          <cell r="Q400" t="str">
            <v>RECURSOS PROPRIOS DA ADMINISTRACAO INDIRETA</v>
          </cell>
          <cell r="R400">
            <v>2236.41</v>
          </cell>
          <cell r="S400">
            <v>2236.41</v>
          </cell>
          <cell r="T400">
            <v>2236.41</v>
          </cell>
          <cell r="U400">
            <v>0</v>
          </cell>
        </row>
        <row r="401">
          <cell r="A401">
            <v>2025</v>
          </cell>
          <cell r="B401">
            <v>536</v>
          </cell>
          <cell r="C401">
            <v>45756</v>
          </cell>
          <cell r="D401" t="str">
            <v>PP</v>
          </cell>
          <cell r="E401" t="str">
            <v>FD</v>
          </cell>
          <cell r="F401" t="str">
            <v>090376/2025</v>
          </cell>
          <cell r="G401" t="str">
            <v>OUTROS</v>
          </cell>
          <cell r="M401" t="str">
            <v>FACULDADE DE DIREITO DE SAO BERNARDO DOCAMPO</v>
          </cell>
          <cell r="N401" t="str">
            <v>Folha de Pagamento do Pessoal Civil - Reg. Estat.</v>
          </cell>
          <cell r="O401">
            <v>59108100000189</v>
          </cell>
          <cell r="P401" t="str">
            <v xml:space="preserve"> Apropriação da despesa em subelemento específico do PCASP AUDESP, ref. Folha com Verbas Rescisórias do servidor de matrícula 379, conforme  relatórios anexos ao Memorando n°376/2025.</v>
          </cell>
          <cell r="Q401" t="str">
            <v>RECURSOS PROPRIOS DA ADMINISTRACAO INDIRETA</v>
          </cell>
          <cell r="R401">
            <v>4087.79</v>
          </cell>
          <cell r="S401">
            <v>4087.79</v>
          </cell>
          <cell r="T401">
            <v>4087.79</v>
          </cell>
          <cell r="U401">
            <v>0</v>
          </cell>
        </row>
        <row r="402">
          <cell r="A402">
            <v>2025</v>
          </cell>
          <cell r="B402">
            <v>538</v>
          </cell>
          <cell r="C402">
            <v>45756</v>
          </cell>
          <cell r="D402" t="str">
            <v>PP</v>
          </cell>
          <cell r="E402" t="str">
            <v>FD</v>
          </cell>
          <cell r="F402" t="str">
            <v>090376/2025</v>
          </cell>
          <cell r="G402" t="str">
            <v>OUTROS</v>
          </cell>
          <cell r="M402" t="str">
            <v>FACULDADE DE DIREITO DE SAO BERNARDO DOCAMPO</v>
          </cell>
          <cell r="N402" t="str">
            <v>Folha de Pagamento do Pessoal Civil - Reg. Estat.</v>
          </cell>
          <cell r="O402">
            <v>59108100000189</v>
          </cell>
          <cell r="P402" t="str">
            <v xml:space="preserve"> Apropriação da despesa em subelemento específico do PCASP AUDESP, ref. Folha com Verbas Rescisórias do servidor de matrícula 379, conforme relatórios anexos ao Memorando n°376/2025. PPFD90376/2025</v>
          </cell>
          <cell r="Q402" t="str">
            <v>RECURSOS PROPRIOS DA ADMINISTRACAO INDIRETA</v>
          </cell>
          <cell r="R402">
            <v>1138.92</v>
          </cell>
          <cell r="S402">
            <v>1138.92</v>
          </cell>
          <cell r="T402">
            <v>1138.92</v>
          </cell>
          <cell r="U402">
            <v>0</v>
          </cell>
        </row>
        <row r="403">
          <cell r="A403">
            <v>2025</v>
          </cell>
          <cell r="B403">
            <v>539</v>
          </cell>
          <cell r="C403">
            <v>45756</v>
          </cell>
          <cell r="D403" t="str">
            <v>PP</v>
          </cell>
          <cell r="E403" t="str">
            <v>FD</v>
          </cell>
          <cell r="F403" t="str">
            <v>090380/2025</v>
          </cell>
          <cell r="G403" t="str">
            <v>OUTROS</v>
          </cell>
          <cell r="M403" t="str">
            <v>FACULDADE DE DIREITO DE SAO BERNARDO DOCAMPO</v>
          </cell>
          <cell r="N403" t="str">
            <v>Ricardo Negrao</v>
          </cell>
          <cell r="O403">
            <v>13594343804</v>
          </cell>
          <cell r="P403" t="str">
            <v xml:space="preserve"> Prestação de serviços educacionais do(a) professor(a) supra, sem vínculo empregatício com a  FDSBC, referente à realização do curso de Pós- Graduação em Direito Empresarial no dia 09/04, conforme Memorando 380/2025.</v>
          </cell>
          <cell r="Q403" t="str">
            <v>RECURSOS PROPRIOS DA ADMINISTRACAO INDIRETA</v>
          </cell>
          <cell r="R403">
            <v>969.28</v>
          </cell>
          <cell r="S403">
            <v>969.28</v>
          </cell>
          <cell r="T403">
            <v>969.28</v>
          </cell>
          <cell r="U403">
            <v>0</v>
          </cell>
        </row>
        <row r="404">
          <cell r="A404">
            <v>2025</v>
          </cell>
          <cell r="B404">
            <v>540</v>
          </cell>
          <cell r="C404">
            <v>45756</v>
          </cell>
          <cell r="D404" t="str">
            <v>PP</v>
          </cell>
          <cell r="E404" t="str">
            <v>FD</v>
          </cell>
          <cell r="F404" t="str">
            <v>090380/2025</v>
          </cell>
          <cell r="G404" t="str">
            <v>OUTROS</v>
          </cell>
          <cell r="M404" t="str">
            <v>FACULDADE DE DIREITO DE SAO BERNARDO DOCAMPO</v>
          </cell>
          <cell r="N404" t="str">
            <v>Cesar Calo Peghini</v>
          </cell>
          <cell r="O404">
            <v>29069350858</v>
          </cell>
          <cell r="P404" t="str">
            <v xml:space="preserve"> Prestação de serviços educacionais do(a) professor(a) supra, sem vínculo empregatício com a  FDSBC, referente à realização do curso de Pós- Graduação em Direito Imobiliário no dia 09/04, conforme Memorando 380/2025.</v>
          </cell>
          <cell r="Q404" t="str">
            <v>RECURSOS PROPRIOS DA ADMINISTRACAO INDIRETA</v>
          </cell>
          <cell r="R404">
            <v>1162.8</v>
          </cell>
          <cell r="S404">
            <v>1162.8</v>
          </cell>
          <cell r="T404">
            <v>1162.8</v>
          </cell>
          <cell r="U404">
            <v>0</v>
          </cell>
        </row>
        <row r="405">
          <cell r="A405">
            <v>2025</v>
          </cell>
          <cell r="B405">
            <v>541</v>
          </cell>
          <cell r="C405">
            <v>45756</v>
          </cell>
          <cell r="D405" t="str">
            <v>PP</v>
          </cell>
          <cell r="E405" t="str">
            <v>FD</v>
          </cell>
          <cell r="F405" t="str">
            <v>090380/2025</v>
          </cell>
          <cell r="G405" t="str">
            <v>OUTROS</v>
          </cell>
          <cell r="M405" t="str">
            <v>FACULDADE DE DIREITO DE SAO BERNARDO DOCAMPO</v>
          </cell>
          <cell r="N405" t="str">
            <v>Alexandre Jorge Carneiro da Cunha Filho</v>
          </cell>
          <cell r="O405">
            <v>29441173860</v>
          </cell>
          <cell r="P405" t="str">
            <v xml:space="preserve"> Prestação de serviços educacionais do(a) professor(a) supra, sem vínculo empregatício com a  FDSBC, referente à realização do curso de Pós- Graduação em Direito Processual Civil no dia 10/04 , conforme Memorando 380/2025.</v>
          </cell>
          <cell r="Q405" t="str">
            <v>RECURSOS PROPRIOS DA ADMINISTRACAO INDIRETA</v>
          </cell>
          <cell r="R405">
            <v>1162.8</v>
          </cell>
          <cell r="S405">
            <v>1162.8</v>
          </cell>
          <cell r="T405">
            <v>1162.8</v>
          </cell>
          <cell r="U405">
            <v>0</v>
          </cell>
        </row>
        <row r="406">
          <cell r="A406">
            <v>2025</v>
          </cell>
          <cell r="B406">
            <v>542</v>
          </cell>
          <cell r="C406">
            <v>45756</v>
          </cell>
          <cell r="D406" t="str">
            <v>PP</v>
          </cell>
          <cell r="E406" t="str">
            <v>FD</v>
          </cell>
          <cell r="F406" t="str">
            <v>090380/2025</v>
          </cell>
          <cell r="G406" t="str">
            <v>OUTROS</v>
          </cell>
          <cell r="M406" t="str">
            <v>FACULDADE DE DIREITO DE SAO BERNARDO DOCAMPO</v>
          </cell>
          <cell r="N406" t="str">
            <v>SERGIO GEROMES</v>
          </cell>
          <cell r="O406">
            <v>28322336861</v>
          </cell>
          <cell r="P406" t="str">
            <v xml:space="preserve"> Prestação de serviços educacionais do(a) professor(a) supra, sem vínculo empregatício com a  FDSBC, referente à realização do curso de Pós- Graduação em Direito Previdenciário no dia 10/04 , conforme Memorando 380/2025.</v>
          </cell>
          <cell r="Q406" t="str">
            <v>RECURSOS PROPRIOS DA ADMINISTRACAO INDIRETA</v>
          </cell>
          <cell r="R406">
            <v>775.44</v>
          </cell>
          <cell r="S406">
            <v>775.44</v>
          </cell>
          <cell r="T406">
            <v>775.44</v>
          </cell>
          <cell r="U406">
            <v>0</v>
          </cell>
        </row>
        <row r="407">
          <cell r="A407">
            <v>2025</v>
          </cell>
          <cell r="B407">
            <v>543</v>
          </cell>
          <cell r="C407">
            <v>45756</v>
          </cell>
          <cell r="D407" t="str">
            <v>PP</v>
          </cell>
          <cell r="E407" t="str">
            <v>FD</v>
          </cell>
          <cell r="F407" t="str">
            <v>090380/2025</v>
          </cell>
          <cell r="G407" t="str">
            <v>OUTROS</v>
          </cell>
          <cell r="M407" t="str">
            <v>FACULDADE DE DIREITO DE SAO BERNARDO DOCAMPO</v>
          </cell>
          <cell r="N407" t="str">
            <v>Rodrigo de Lima Vaz Sampaio</v>
          </cell>
          <cell r="O407">
            <v>35672057810</v>
          </cell>
          <cell r="P407" t="str">
            <v xml:space="preserve"> Prestação de serviços educacionais do(a) professor(a) supra, sem vínculo empregatício com a  FDSBC, referente à realização do curso de Pós- Graduação em Direito Civil no dia 10/04 , conforme Memorando 380/2025.</v>
          </cell>
          <cell r="Q407" t="str">
            <v>RECURSOS PROPRIOS DA ADMINISTRACAO INDIRETA</v>
          </cell>
          <cell r="R407">
            <v>1162.8</v>
          </cell>
          <cell r="S407">
            <v>1162.8</v>
          </cell>
          <cell r="T407">
            <v>1162.8</v>
          </cell>
          <cell r="U407">
            <v>0</v>
          </cell>
        </row>
        <row r="408">
          <cell r="A408">
            <v>2025</v>
          </cell>
          <cell r="B408">
            <v>544</v>
          </cell>
          <cell r="C408">
            <v>45757</v>
          </cell>
          <cell r="D408" t="str">
            <v>PP</v>
          </cell>
          <cell r="E408" t="str">
            <v>FD</v>
          </cell>
          <cell r="F408" t="str">
            <v>090380/2025</v>
          </cell>
          <cell r="G408" t="str">
            <v>OUTROS</v>
          </cell>
          <cell r="M408" t="str">
            <v>FACULDADE DE DIREITO DE SAO BERNARDO DOCAMPO</v>
          </cell>
          <cell r="N408" t="str">
            <v>JOSE SEBASTIAN SOTO VELASCO</v>
          </cell>
          <cell r="O408">
            <v>4557</v>
          </cell>
          <cell r="P408" t="str">
            <v xml:space="preserve"> Prestação de serviços educacionais do(a) professor(a) supra, sem vínculo empregatício com a  FDSBC, referente à realização do curso de Pós- Graduação em Direito Público no dia 10/04 , conforme Memorando 380/2025.</v>
          </cell>
          <cell r="Q408" t="str">
            <v>RECURSOS PROPRIOS DA ADMINISTRACAO INDIRETA</v>
          </cell>
          <cell r="R408">
            <v>1162.8</v>
          </cell>
          <cell r="S408">
            <v>1162.8</v>
          </cell>
          <cell r="T408">
            <v>1162.8</v>
          </cell>
          <cell r="U408">
            <v>0</v>
          </cell>
        </row>
        <row r="409">
          <cell r="A409">
            <v>2025</v>
          </cell>
          <cell r="B409">
            <v>546</v>
          </cell>
          <cell r="C409">
            <v>45758</v>
          </cell>
          <cell r="D409" t="str">
            <v>PC</v>
          </cell>
          <cell r="F409" t="str">
            <v>000005/2025</v>
          </cell>
          <cell r="G409" t="str">
            <v>PREGAO ELETRONICO</v>
          </cell>
          <cell r="H409" t="str">
            <v>00003/2025</v>
          </cell>
          <cell r="I409" t="str">
            <v>AUTORIZACAO DE FORNECIMENTO</v>
          </cell>
          <cell r="J409" t="str">
            <v>00001/2025</v>
          </cell>
          <cell r="K409">
            <v>45758</v>
          </cell>
          <cell r="L409">
            <v>1600</v>
          </cell>
          <cell r="M409" t="str">
            <v>FACULDADE DE DIREITO DE SAO BERNARDO DOCAMPO</v>
          </cell>
          <cell r="N409" t="str">
            <v>TERRAO COMERCIO E REPRESENTACOES LTDA</v>
          </cell>
          <cell r="O409">
            <v>64088214000144</v>
          </cell>
          <cell r="P409" t="str">
            <v xml:space="preserve"> Aquisição de gêneros alimentícios, para reposição do estoque do Almoxarifado da FDSBC. Item 2 - AÇÚCAR REFINADO EM SACHÊ, 5 GRAMAS, através do Pregão Eletrônico nº 3/2025. Pelo Período de 15/04 à 15/07/2025. PC5/2025,AF:1/2025</v>
          </cell>
          <cell r="Q409" t="str">
            <v>RECURSOS PROPRIOS DA ADMINISTRACAO INDIRETA</v>
          </cell>
          <cell r="R409">
            <v>1600</v>
          </cell>
          <cell r="S409">
            <v>1600</v>
          </cell>
          <cell r="T409">
            <v>1600</v>
          </cell>
          <cell r="U409">
            <v>0</v>
          </cell>
        </row>
        <row r="410">
          <cell r="A410">
            <v>2025</v>
          </cell>
          <cell r="B410">
            <v>547</v>
          </cell>
          <cell r="C410">
            <v>45758</v>
          </cell>
          <cell r="D410" t="str">
            <v>PC</v>
          </cell>
          <cell r="F410" t="str">
            <v>000005/2025</v>
          </cell>
          <cell r="G410" t="str">
            <v>PREGAO ELETRONICO</v>
          </cell>
          <cell r="H410" t="str">
            <v>00003/2025</v>
          </cell>
          <cell r="I410" t="str">
            <v>AUTORIZACAO DE FORNECIMENTO</v>
          </cell>
          <cell r="J410" t="str">
            <v>00002/2025</v>
          </cell>
          <cell r="K410">
            <v>45758</v>
          </cell>
          <cell r="L410">
            <v>10155.6</v>
          </cell>
          <cell r="M410" t="str">
            <v>FACULDADE DE DIREITO DE SAO BERNARDO DOCAMPO</v>
          </cell>
          <cell r="N410" t="str">
            <v>GLOBAL COMERCIO DE ARTIGOS EM GERAL LTDA</v>
          </cell>
          <cell r="O410">
            <v>57812230000172</v>
          </cell>
          <cell r="P410" t="str">
            <v xml:space="preserve"> Aquisição de gêneros alimentícios, para reposição do estoque do Almoxarifado da FDSBC. Item 1 - CAFÉ TORRADO E MOÍDO, através do Pregão Eletrônico nº 3/2025. Pelo Período de 15/04 à 15/07/2025. PC5/2025,AF:2/2025</v>
          </cell>
          <cell r="Q410" t="str">
            <v>RECURSOS PROPRIOS DA ADMINISTRACAO INDIRETA</v>
          </cell>
          <cell r="R410">
            <v>10155.6</v>
          </cell>
          <cell r="S410">
            <v>10155.6</v>
          </cell>
          <cell r="T410">
            <v>10155.6</v>
          </cell>
          <cell r="U410">
            <v>0</v>
          </cell>
        </row>
        <row r="411">
          <cell r="A411">
            <v>2025</v>
          </cell>
          <cell r="B411">
            <v>548</v>
          </cell>
          <cell r="C411">
            <v>45758</v>
          </cell>
          <cell r="D411" t="str">
            <v>PC</v>
          </cell>
          <cell r="F411" t="str">
            <v>000005/2025</v>
          </cell>
          <cell r="G411" t="str">
            <v>PREGAO ELETRONICO</v>
          </cell>
          <cell r="H411" t="str">
            <v>00003/2025</v>
          </cell>
          <cell r="I411" t="str">
            <v>AUTORIZACAO DE FORNECIMENTO</v>
          </cell>
          <cell r="J411" t="str">
            <v>00003/2025</v>
          </cell>
          <cell r="K411">
            <v>45758</v>
          </cell>
          <cell r="L411">
            <v>336</v>
          </cell>
          <cell r="M411" t="str">
            <v>FACULDADE DE DIREITO DE SAO BERNARDO DOCAMPO</v>
          </cell>
          <cell r="N411" t="str">
            <v>MINEIRAO DISTRIBUIDORA LTDA</v>
          </cell>
          <cell r="O411">
            <v>24371543000183</v>
          </cell>
          <cell r="P411" t="str">
            <v xml:space="preserve"> Aquisição de gêneros alimentícios, para reposição do estoque do Almoxarifado da FDSBC. Item 3 - ADOÇANTE DIETÉTICO LÍQUIDO SUCRALOSE, através do Pregão Eletrônico nº 3/2025. Pelo Período de 15/04 à 15/07/2025. PC5/2025,AF:3/2025</v>
          </cell>
          <cell r="Q411" t="str">
            <v>RECURSOS PROPRIOS DA ADMINISTRACAO INDIRETA</v>
          </cell>
          <cell r="R411">
            <v>336</v>
          </cell>
          <cell r="S411">
            <v>336</v>
          </cell>
          <cell r="T411">
            <v>336</v>
          </cell>
          <cell r="U411">
            <v>0</v>
          </cell>
        </row>
        <row r="412">
          <cell r="A412">
            <v>2025</v>
          </cell>
          <cell r="B412">
            <v>549</v>
          </cell>
          <cell r="C412">
            <v>45758</v>
          </cell>
          <cell r="D412" t="str">
            <v>PC</v>
          </cell>
          <cell r="F412" t="str">
            <v>000005/2025</v>
          </cell>
          <cell r="G412" t="str">
            <v>PREGAO ELETRONICO</v>
          </cell>
          <cell r="H412" t="str">
            <v>00003/2025</v>
          </cell>
          <cell r="I412" t="str">
            <v>AUTORIZACAO DE FORNECIMENTO</v>
          </cell>
          <cell r="J412" t="str">
            <v>00004/2025</v>
          </cell>
          <cell r="K412">
            <v>45758</v>
          </cell>
          <cell r="L412">
            <v>138.72</v>
          </cell>
          <cell r="M412" t="str">
            <v>FACULDADE DE DIREITO DE SAO BERNARDO DOCAMPO</v>
          </cell>
          <cell r="N412" t="str">
            <v>AGHA ATACADO LTDA</v>
          </cell>
          <cell r="O412">
            <v>45388474000190</v>
          </cell>
          <cell r="P412" t="str">
            <v xml:space="preserve"> Aquisição de gêneros alimentícios, para reposição do estoque do Almoxarifado da FDSBC. Item 4 - CHÁ MATE A GRANEL, através do Pregão Eletrônico nº 3/2025. Pelo Período de 15/04 à 15/07/2025. PC5/2025,AF:4/2025</v>
          </cell>
          <cell r="Q412" t="str">
            <v>RECURSOS PROPRIOS DA ADMINISTRACAO INDIRETA</v>
          </cell>
          <cell r="R412">
            <v>138.72</v>
          </cell>
          <cell r="S412">
            <v>138.72</v>
          </cell>
          <cell r="T412">
            <v>138.72</v>
          </cell>
          <cell r="U412">
            <v>0</v>
          </cell>
        </row>
        <row r="413">
          <cell r="A413">
            <v>2025</v>
          </cell>
          <cell r="B413">
            <v>550</v>
          </cell>
          <cell r="C413">
            <v>45758</v>
          </cell>
          <cell r="D413" t="str">
            <v>PP</v>
          </cell>
          <cell r="E413" t="str">
            <v>FD</v>
          </cell>
          <cell r="F413" t="str">
            <v>090397/2025</v>
          </cell>
          <cell r="G413" t="str">
            <v>OUTROS</v>
          </cell>
          <cell r="M413" t="str">
            <v>FACULDADE DE DIREITO DE SAO BERNARDO DOCAMPO</v>
          </cell>
          <cell r="N413" t="str">
            <v>ILENE PATRICIA DE NORONHA NAJJARIAN</v>
          </cell>
          <cell r="O413">
            <v>13657959858</v>
          </cell>
          <cell r="P413" t="str">
            <v xml:space="preserve"> Prestação de serviços educacionais do(a) professor(a) supra, sem vínculo empregatício com a  FDSBC, referente à realização do curso de Pós- Graduação em Direito Empresarial no dia 14/04 , conforme Memorando 397/2025.</v>
          </cell>
          <cell r="Q413" t="str">
            <v>RECURSOS PROPRIOS DA ADMINISTRACAO INDIRETA</v>
          </cell>
          <cell r="R413">
            <v>1162.8</v>
          </cell>
          <cell r="S413">
            <v>1162.8</v>
          </cell>
          <cell r="T413">
            <v>1162.8</v>
          </cell>
          <cell r="U413">
            <v>0</v>
          </cell>
        </row>
        <row r="414">
          <cell r="A414">
            <v>2025</v>
          </cell>
          <cell r="B414">
            <v>551</v>
          </cell>
          <cell r="C414">
            <v>45758</v>
          </cell>
          <cell r="D414" t="str">
            <v>PP</v>
          </cell>
          <cell r="E414" t="str">
            <v>FD</v>
          </cell>
          <cell r="F414" t="str">
            <v>090397/2025</v>
          </cell>
          <cell r="G414" t="str">
            <v>OUTROS</v>
          </cell>
          <cell r="M414" t="str">
            <v>FACULDADE DE DIREITO DE SAO BERNARDO DOCAMPO</v>
          </cell>
          <cell r="N414" t="str">
            <v>GUSTAVO ESCHER DIAS CANAVEZZI</v>
          </cell>
          <cell r="O414">
            <v>17776985880</v>
          </cell>
          <cell r="P414" t="str">
            <v xml:space="preserve"> Prestação de serviços educacionais do(a) professor(a) supra, sem vínculo empregatício com a  FDSBC, referente à realização do curso de Pós- Graduação em Direito das relações do Trabalho no dia 14/04 , conforme Memorando 397/2025.</v>
          </cell>
          <cell r="Q414" t="str">
            <v>RECURSOS PROPRIOS DA ADMINISTRACAO INDIRETA</v>
          </cell>
          <cell r="R414">
            <v>969.28</v>
          </cell>
          <cell r="S414">
            <v>969.28</v>
          </cell>
          <cell r="T414">
            <v>969.28</v>
          </cell>
          <cell r="U414">
            <v>0</v>
          </cell>
        </row>
        <row r="415">
          <cell r="A415">
            <v>2025</v>
          </cell>
          <cell r="B415">
            <v>552</v>
          </cell>
          <cell r="C415">
            <v>45758</v>
          </cell>
          <cell r="D415" t="str">
            <v>PP</v>
          </cell>
          <cell r="E415" t="str">
            <v>FD</v>
          </cell>
          <cell r="F415" t="str">
            <v>090397/2025</v>
          </cell>
          <cell r="G415" t="str">
            <v>OUTROS</v>
          </cell>
          <cell r="M415" t="str">
            <v>FACULDADE DE DIREITO DE SAO BERNARDO DOCAMPO</v>
          </cell>
          <cell r="N415" t="str">
            <v>Leandro Reinaldo da Cunha</v>
          </cell>
          <cell r="O415">
            <v>26141609899</v>
          </cell>
          <cell r="P415" t="str">
            <v xml:space="preserve"> Prestação de serviços educacionais do(a) professor(a) supra, sem vínculo empregatício com a  FDSBC, referente à realização do curso de Pós- Graduação em Direito Imobiliário no dia 14/04 , conforme Memorando 397/2025.</v>
          </cell>
          <cell r="Q415" t="str">
            <v>RECURSOS PROPRIOS DA ADMINISTRACAO INDIRETA</v>
          </cell>
          <cell r="R415">
            <v>1162.8</v>
          </cell>
          <cell r="S415">
            <v>0</v>
          </cell>
          <cell r="T415">
            <v>0</v>
          </cell>
          <cell r="U415">
            <v>1162.8</v>
          </cell>
        </row>
        <row r="416">
          <cell r="A416">
            <v>2025</v>
          </cell>
          <cell r="B416">
            <v>553</v>
          </cell>
          <cell r="C416">
            <v>45758</v>
          </cell>
          <cell r="D416" t="str">
            <v>PP</v>
          </cell>
          <cell r="E416" t="str">
            <v>FD</v>
          </cell>
          <cell r="F416" t="str">
            <v>090397/2025</v>
          </cell>
          <cell r="G416" t="str">
            <v>OUTROS</v>
          </cell>
          <cell r="M416" t="str">
            <v>FACULDADE DE DIREITO DE SAO BERNARDO DOCAMPO</v>
          </cell>
          <cell r="N416" t="str">
            <v>PATRICIA BOCARDO BATISTA PINTO</v>
          </cell>
          <cell r="O416">
            <v>40986472816</v>
          </cell>
          <cell r="P416" t="str">
            <v xml:space="preserve"> Prestação de serviços educacionais do(a) professor(a) supra, sem vínculo empregatício com a  FDSBC, referente à realização do curso de Pós- Graduação em Metodologia Científica no dia 14/04 , conforme Memorando 397/2025.</v>
          </cell>
          <cell r="Q416" t="str">
            <v>RECURSOS PROPRIOS DA ADMINISTRACAO INDIRETA</v>
          </cell>
          <cell r="R416">
            <v>969.28</v>
          </cell>
          <cell r="S416">
            <v>969.28</v>
          </cell>
          <cell r="T416">
            <v>969.28</v>
          </cell>
          <cell r="U416">
            <v>0</v>
          </cell>
        </row>
        <row r="417">
          <cell r="A417">
            <v>2025</v>
          </cell>
          <cell r="B417">
            <v>554</v>
          </cell>
          <cell r="C417">
            <v>45758</v>
          </cell>
          <cell r="D417" t="str">
            <v>PP</v>
          </cell>
          <cell r="E417" t="str">
            <v>FD</v>
          </cell>
          <cell r="F417" t="str">
            <v>090397/2025</v>
          </cell>
          <cell r="G417" t="str">
            <v>OUTROS</v>
          </cell>
          <cell r="M417" t="str">
            <v>FACULDADE DE DIREITO DE SAO BERNARDO DOCAMPO</v>
          </cell>
          <cell r="N417" t="str">
            <v>LUIS EDUARDO SIMARDI FERNANDES</v>
          </cell>
          <cell r="O417">
            <v>15351474824</v>
          </cell>
          <cell r="P417" t="str">
            <v xml:space="preserve"> Prestação de serviços educacionais do(a) professor(a) supra, sem vínculo empregatício com a  FDSBC, referente à realização do curso de Pós- Graduação em Direito Processual Civil no dia 15/04 , conforme Memorando 397/2025.</v>
          </cell>
          <cell r="Q417" t="str">
            <v>RECURSOS PROPRIOS DA ADMINISTRACAO INDIRETA</v>
          </cell>
          <cell r="R417">
            <v>1162.8</v>
          </cell>
          <cell r="S417">
            <v>1162.8</v>
          </cell>
          <cell r="T417">
            <v>1162.8</v>
          </cell>
          <cell r="U417">
            <v>0</v>
          </cell>
        </row>
        <row r="418">
          <cell r="A418">
            <v>2025</v>
          </cell>
          <cell r="B418">
            <v>555</v>
          </cell>
          <cell r="C418">
            <v>45758</v>
          </cell>
          <cell r="D418" t="str">
            <v>PP</v>
          </cell>
          <cell r="E418" t="str">
            <v>FD</v>
          </cell>
          <cell r="F418" t="str">
            <v>090397/2025</v>
          </cell>
          <cell r="G418" t="str">
            <v>OUTROS</v>
          </cell>
          <cell r="M418" t="str">
            <v>FACULDADE DE DIREITO DE SAO BERNARDO DOCAMPO</v>
          </cell>
          <cell r="N418" t="str">
            <v>MARCOS VICHIESI</v>
          </cell>
          <cell r="O418">
            <v>31082730866</v>
          </cell>
          <cell r="P418" t="str">
            <v xml:space="preserve"> Prestação de serviços educacionais do(a) professor(a) supra, sem vínculo empregatício com a  FDSBC, referente à realização do curso de Pós- Graduação em Direito Previdenciário no dia 15/04 , conforme Memorando 397/2025.</v>
          </cell>
          <cell r="Q418" t="str">
            <v>RECURSOS PROPRIOS DA ADMINISTRACAO INDIRETA</v>
          </cell>
          <cell r="R418">
            <v>775.44</v>
          </cell>
          <cell r="S418">
            <v>775.44</v>
          </cell>
          <cell r="T418">
            <v>775.44</v>
          </cell>
          <cell r="U418">
            <v>0</v>
          </cell>
        </row>
        <row r="419">
          <cell r="A419">
            <v>2025</v>
          </cell>
          <cell r="B419">
            <v>556</v>
          </cell>
          <cell r="C419">
            <v>45758</v>
          </cell>
          <cell r="D419" t="str">
            <v>PP</v>
          </cell>
          <cell r="E419" t="str">
            <v>FD</v>
          </cell>
          <cell r="F419" t="str">
            <v>090397/2025</v>
          </cell>
          <cell r="G419" t="str">
            <v>OUTROS</v>
          </cell>
          <cell r="M419" t="str">
            <v>FACULDADE DE DIREITO DE SAO BERNARDO DOCAMPO</v>
          </cell>
          <cell r="N419" t="str">
            <v>FERNANDO ROMANI SALES</v>
          </cell>
          <cell r="O419">
            <v>35551498816</v>
          </cell>
          <cell r="P419" t="str">
            <v xml:space="preserve"> Prestação de serviços educacionais do(a) professor(a) supra, sem vínculo empregatício com a  FDSBC, referente à realização do curso de Pós- Graduação em Direito Público no dia 15/04 , conforme Memorando 397/2025.</v>
          </cell>
          <cell r="Q419" t="str">
            <v>RECURSOS PROPRIOS DA ADMINISTRACAO INDIRETA</v>
          </cell>
          <cell r="R419">
            <v>969.28</v>
          </cell>
          <cell r="S419">
            <v>969.28</v>
          </cell>
          <cell r="T419">
            <v>969.28</v>
          </cell>
          <cell r="U419">
            <v>0</v>
          </cell>
        </row>
        <row r="420">
          <cell r="A420">
            <v>2025</v>
          </cell>
          <cell r="B420">
            <v>557</v>
          </cell>
          <cell r="C420">
            <v>45758</v>
          </cell>
          <cell r="D420" t="str">
            <v>PP</v>
          </cell>
          <cell r="E420" t="str">
            <v>FD</v>
          </cell>
          <cell r="F420" t="str">
            <v>090397/2025</v>
          </cell>
          <cell r="G420" t="str">
            <v>OUTROS</v>
          </cell>
          <cell r="M420" t="str">
            <v>FACULDADE DE DIREITO DE SAO BERNARDO DOCAMPO</v>
          </cell>
          <cell r="N420" t="str">
            <v>FERNANDA TARTUCE SILVA</v>
          </cell>
          <cell r="O420">
            <v>90845200682</v>
          </cell>
          <cell r="P420" t="str">
            <v xml:space="preserve"> Prestação de serviços educacionais do(a) professor(a) supra, sem vínculo empregatício com a  FDSBC, referente à realização do curso de Pós- Graduação em Direito Civil no dia 15/04 , conforme Memorando 397/2025.</v>
          </cell>
          <cell r="Q420" t="str">
            <v>RECURSOS PROPRIOS DA ADMINISTRACAO INDIRETA</v>
          </cell>
          <cell r="R420">
            <v>1162.8</v>
          </cell>
          <cell r="S420">
            <v>1162.8</v>
          </cell>
          <cell r="T420">
            <v>1162.8</v>
          </cell>
          <cell r="U420">
            <v>0</v>
          </cell>
        </row>
        <row r="421">
          <cell r="A421">
            <v>2025</v>
          </cell>
          <cell r="B421">
            <v>558</v>
          </cell>
          <cell r="C421">
            <v>45761</v>
          </cell>
          <cell r="D421" t="str">
            <v>PP</v>
          </cell>
          <cell r="E421" t="str">
            <v>FD</v>
          </cell>
          <cell r="F421" t="str">
            <v>000015/2025</v>
          </cell>
          <cell r="G421" t="str">
            <v>OUTROS</v>
          </cell>
          <cell r="M421" t="str">
            <v>FACULDADE DE DIREITO DE SAO BERNARDO DOCAMPO</v>
          </cell>
          <cell r="N421" t="str">
            <v>ANACLEIDE ANGELA GONCALVES BATISTA</v>
          </cell>
          <cell r="O421">
            <v>2777152454</v>
          </cell>
          <cell r="P421" t="str">
            <v xml:space="preserve"> Adiantamento de numerário concedido ao servidor Anacleide Angela Gonçalves Batista, para custear pequenas despesas e de pronto pagamento, conforme permitem os artigos da Resolução 156/2021, solicitado no Memorando 400/2025. PPFD15/2025</v>
          </cell>
          <cell r="Q421" t="str">
            <v>RECURSOS PROPRIOS DA ADMINISTRACAO INDIRETA</v>
          </cell>
          <cell r="R421">
            <v>4000</v>
          </cell>
          <cell r="S421">
            <v>0</v>
          </cell>
          <cell r="T421">
            <v>0</v>
          </cell>
          <cell r="U421">
            <v>4000</v>
          </cell>
        </row>
        <row r="422">
          <cell r="A422">
            <v>2025</v>
          </cell>
          <cell r="B422">
            <v>560</v>
          </cell>
          <cell r="C422">
            <v>45761</v>
          </cell>
          <cell r="D422" t="str">
            <v>PP</v>
          </cell>
          <cell r="E422" t="str">
            <v>FD</v>
          </cell>
          <cell r="F422" t="str">
            <v>000015/2025</v>
          </cell>
          <cell r="G422" t="str">
            <v>OUTROS</v>
          </cell>
          <cell r="M422" t="str">
            <v>FACULDADE DE DIREITO DE SAO BERNARDO DOCAMPO</v>
          </cell>
          <cell r="N422" t="str">
            <v>ANACLEIDE ANGELA GONCALVES BATISTA</v>
          </cell>
          <cell r="O422">
            <v>2777152454</v>
          </cell>
          <cell r="P422" t="str">
            <v xml:space="preserve"> Adiantamento de numerário concedido ao servidor Anacleide Angela Gonçalves Batista, para custear pequenas despesas e de pronto pagamento, conforme permitem os artigos da Resolução 156/2021, solicitado no Memorando 400/2025. PPFD15/2025</v>
          </cell>
          <cell r="Q422" t="str">
            <v>RECURSOS PROPRIOS DA ADMINISTRACAO INDIRETA</v>
          </cell>
          <cell r="R422">
            <v>4000</v>
          </cell>
          <cell r="S422">
            <v>4000</v>
          </cell>
          <cell r="T422">
            <v>4000</v>
          </cell>
          <cell r="U422">
            <v>0</v>
          </cell>
        </row>
        <row r="423">
          <cell r="A423">
            <v>2025</v>
          </cell>
          <cell r="B423">
            <v>562</v>
          </cell>
          <cell r="C423">
            <v>45761</v>
          </cell>
          <cell r="D423" t="str">
            <v>PP</v>
          </cell>
          <cell r="E423" t="str">
            <v>FD</v>
          </cell>
          <cell r="F423" t="str">
            <v>090397/2025</v>
          </cell>
          <cell r="G423" t="str">
            <v>OUTROS</v>
          </cell>
          <cell r="M423" t="str">
            <v>FACULDADE DE DIREITO DE SAO BERNARDO DOCAMPO</v>
          </cell>
          <cell r="N423" t="str">
            <v>MARCELO DE OLIVEIRA MILAGRES</v>
          </cell>
          <cell r="O423">
            <v>2377846610</v>
          </cell>
          <cell r="P423" t="str">
            <v xml:space="preserve"> Prestação de serviços educacionais do(a) professor(a) supra, sem vínculo empregatício com a  FDSBC, referente à realização do curso de Pós- Graduação em Direito Imobiliário no dia 14/04 , conforme Memorando 397/2025.</v>
          </cell>
          <cell r="Q423" t="str">
            <v>RECURSOS PROPRIOS DA ADMINISTRACAO INDIRETA</v>
          </cell>
          <cell r="R423">
            <v>1162.8</v>
          </cell>
          <cell r="S423">
            <v>1162.8</v>
          </cell>
          <cell r="T423">
            <v>1162.8</v>
          </cell>
          <cell r="U423">
            <v>0</v>
          </cell>
        </row>
        <row r="424">
          <cell r="A424">
            <v>2025</v>
          </cell>
          <cell r="B424">
            <v>563</v>
          </cell>
          <cell r="C424">
            <v>45761</v>
          </cell>
          <cell r="D424" t="str">
            <v>PP</v>
          </cell>
          <cell r="E424" t="str">
            <v>FD</v>
          </cell>
          <cell r="F424" t="str">
            <v>090407/2025</v>
          </cell>
          <cell r="G424" t="str">
            <v>OUTROS</v>
          </cell>
          <cell r="M424" t="str">
            <v>FACULDADE DE DIREITO DE SAO BERNARDO DOCAMPO</v>
          </cell>
          <cell r="N424" t="str">
            <v>RUBENS ALBERTO KINDLMANN JUNIOR</v>
          </cell>
          <cell r="O424">
            <v>29373842854</v>
          </cell>
          <cell r="P424" t="str">
            <v xml:space="preserve"> Prestação de serviços educacionais do(a) professor(a) supra, sem vínculo empregatício com a  FDSBC, referente à realização do Curso de curta duração de Atualização ¿ O Passo a Passo da Declaração de IR para advogados, no dia 14/04 , conforme Memorando 407/2025.</v>
          </cell>
          <cell r="Q424" t="str">
            <v>RECURSOS PROPRIOS DA ADMINISTRACAO INDIRETA</v>
          </cell>
          <cell r="R424">
            <v>775.44</v>
          </cell>
          <cell r="S424">
            <v>775.44</v>
          </cell>
          <cell r="T424">
            <v>775.44</v>
          </cell>
          <cell r="U424">
            <v>0</v>
          </cell>
        </row>
        <row r="425">
          <cell r="A425">
            <v>2025</v>
          </cell>
          <cell r="B425">
            <v>564</v>
          </cell>
          <cell r="C425">
            <v>45762</v>
          </cell>
          <cell r="D425" t="str">
            <v>PP</v>
          </cell>
          <cell r="E425" t="str">
            <v>FD</v>
          </cell>
          <cell r="F425" t="str">
            <v>090415/2025</v>
          </cell>
          <cell r="G425" t="str">
            <v>OUTROS</v>
          </cell>
          <cell r="M425" t="str">
            <v>FACULDADE DE DIREITO DE SAO BERNARDO DOCAMPO</v>
          </cell>
          <cell r="N425" t="str">
            <v>ROBERTA DENSA</v>
          </cell>
          <cell r="O425">
            <v>18417673873</v>
          </cell>
          <cell r="P425" t="str">
            <v xml:space="preserve"> Prestação de serviços educacionais do(a) professor(a) supra, sem vínculo empregatício com a  FDSBC, referente à realização do curso de Pós- Graduação em Direito Imobiliário no dia 16/04 , conforme Memorando 415/2025.</v>
          </cell>
          <cell r="Q425" t="str">
            <v>RECURSOS PROPRIOS DA ADMINISTRACAO INDIRETA</v>
          </cell>
          <cell r="R425">
            <v>1162.8</v>
          </cell>
          <cell r="S425">
            <v>1162.8</v>
          </cell>
          <cell r="T425">
            <v>1162.8</v>
          </cell>
          <cell r="U425">
            <v>0</v>
          </cell>
        </row>
        <row r="426">
          <cell r="A426">
            <v>2025</v>
          </cell>
          <cell r="B426">
            <v>565</v>
          </cell>
          <cell r="C426">
            <v>45762</v>
          </cell>
          <cell r="D426" t="str">
            <v>PP</v>
          </cell>
          <cell r="E426" t="str">
            <v>FD</v>
          </cell>
          <cell r="F426" t="str">
            <v>090415/2025</v>
          </cell>
          <cell r="G426" t="str">
            <v>OUTROS</v>
          </cell>
          <cell r="M426" t="str">
            <v>FACULDADE DE DIREITO DE SAO BERNARDO DOCAMPO</v>
          </cell>
          <cell r="N426" t="str">
            <v>FERNANDA TARTUCE SILVA</v>
          </cell>
          <cell r="O426">
            <v>90845200682</v>
          </cell>
          <cell r="P426" t="str">
            <v xml:space="preserve"> Prestação de serviços educacionais do(a) professor(a) supra, sem vínculo empregatício com a  FDSBC, referente à realização do curso de Pós- Graduação em Direito Processual Civil no dia 17/04 , conforme Memorando 415/2025.</v>
          </cell>
          <cell r="Q426" t="str">
            <v>RECURSOS PROPRIOS DA ADMINISTRACAO INDIRETA</v>
          </cell>
          <cell r="R426">
            <v>1162.8</v>
          </cell>
          <cell r="S426">
            <v>1162.8</v>
          </cell>
          <cell r="T426">
            <v>1162.8</v>
          </cell>
          <cell r="U426">
            <v>0</v>
          </cell>
        </row>
        <row r="427">
          <cell r="A427">
            <v>2025</v>
          </cell>
          <cell r="B427">
            <v>566</v>
          </cell>
          <cell r="C427">
            <v>45762</v>
          </cell>
          <cell r="D427" t="str">
            <v>PP</v>
          </cell>
          <cell r="E427" t="str">
            <v>FD</v>
          </cell>
          <cell r="F427" t="str">
            <v>090415/2025</v>
          </cell>
          <cell r="G427" t="str">
            <v>OUTROS</v>
          </cell>
          <cell r="M427" t="str">
            <v>FACULDADE DE DIREITO DE SAO BERNARDO DOCAMPO</v>
          </cell>
          <cell r="N427" t="str">
            <v>Fernando Carlos de Andrade Sartori</v>
          </cell>
          <cell r="O427">
            <v>24637794897</v>
          </cell>
          <cell r="P427" t="str">
            <v xml:space="preserve"> Prestação de serviços educacionais do(a) professor(a) supra, sem vínculo empregatício com a  FDSBC, referente à realização do curso de Pós- Graduação em Direito Civil no dia 17/04 , conforme Memorando 415/2025.</v>
          </cell>
          <cell r="Q427" t="str">
            <v>RECURSOS PROPRIOS DA ADMINISTRACAO INDIRETA</v>
          </cell>
          <cell r="R427">
            <v>969.28</v>
          </cell>
          <cell r="S427">
            <v>969.28</v>
          </cell>
          <cell r="T427">
            <v>969.28</v>
          </cell>
          <cell r="U427">
            <v>0</v>
          </cell>
        </row>
        <row r="428">
          <cell r="A428">
            <v>2025</v>
          </cell>
          <cell r="B428">
            <v>567</v>
          </cell>
          <cell r="C428">
            <v>45762</v>
          </cell>
          <cell r="D428" t="str">
            <v>PP</v>
          </cell>
          <cell r="E428" t="str">
            <v>FD</v>
          </cell>
          <cell r="F428" t="str">
            <v>090415/2025</v>
          </cell>
          <cell r="G428" t="str">
            <v>OUTROS</v>
          </cell>
          <cell r="M428" t="str">
            <v>FACULDADE DE DIREITO DE SAO BERNARDO DOCAMPO</v>
          </cell>
          <cell r="N428" t="str">
            <v>EVERTON PAUL MATHEUS COELHO</v>
          </cell>
          <cell r="O428">
            <v>36142429860</v>
          </cell>
          <cell r="P428" t="str">
            <v xml:space="preserve"> Prestação de serviços educacionais do(a) professor(a) supra, sem vínculo empregatício com a  FDSBC, referente à realização do curso de Pós- Graduação em Direito Público no dia 17/04 , conforme Memorando 415/2025.</v>
          </cell>
          <cell r="Q428" t="str">
            <v>RECURSOS PROPRIOS DA ADMINISTRACAO INDIRETA</v>
          </cell>
          <cell r="R428">
            <v>969.28</v>
          </cell>
          <cell r="S428">
            <v>969.28</v>
          </cell>
          <cell r="T428">
            <v>969.28</v>
          </cell>
          <cell r="U428">
            <v>0</v>
          </cell>
        </row>
        <row r="429">
          <cell r="A429">
            <v>2025</v>
          </cell>
          <cell r="B429">
            <v>568</v>
          </cell>
          <cell r="C429">
            <v>45763</v>
          </cell>
          <cell r="D429" t="str">
            <v>PC</v>
          </cell>
          <cell r="F429" t="str">
            <v>000007/2025</v>
          </cell>
          <cell r="G429" t="str">
            <v>PREGAO ELETRONICO</v>
          </cell>
          <cell r="H429" t="str">
            <v>00004/2025</v>
          </cell>
          <cell r="I429" t="str">
            <v>CONTRATO</v>
          </cell>
          <cell r="J429" t="str">
            <v>00004/2025</v>
          </cell>
          <cell r="K429">
            <v>45763</v>
          </cell>
          <cell r="L429">
            <v>47989.8</v>
          </cell>
          <cell r="M429" t="str">
            <v>FACULDADE DE DIREITO DE SAO BERNARDO DOCAMPO</v>
          </cell>
          <cell r="N429" t="str">
            <v>J.A TELECOM LTDA.</v>
          </cell>
          <cell r="O429">
            <v>47914199000127</v>
          </cell>
          <cell r="P429" t="str">
            <v xml:space="preserve"> CONTRATO Nº 4/2025 DE SERVIÇO DE 1 (UM) LINK DEDICADO DE INTERNET COM VELOCIDADE DE 500 (QUINHENTOS) MBPS, para atendimento das demandas da FDSBC. VIGÊNCIA: 17/04/2025 a 16/04/2030. EMPENHO 2025: 17/04 À 31/12/2025. PC7/2025,CONTRATO:4/2025</v>
          </cell>
          <cell r="Q429" t="str">
            <v>RECURSOS PROPRIOS DA ADMINISTRACAO INDIRETA</v>
          </cell>
          <cell r="R429">
            <v>6771.91</v>
          </cell>
          <cell r="S429">
            <v>3199.32</v>
          </cell>
          <cell r="T429">
            <v>2399.4899999999998</v>
          </cell>
          <cell r="U429">
            <v>0</v>
          </cell>
        </row>
        <row r="430">
          <cell r="A430">
            <v>2025</v>
          </cell>
          <cell r="B430">
            <v>569</v>
          </cell>
          <cell r="C430">
            <v>45763</v>
          </cell>
          <cell r="D430" t="str">
            <v>PP</v>
          </cell>
          <cell r="E430" t="str">
            <v>FD</v>
          </cell>
          <cell r="F430" t="str">
            <v>090415/2025</v>
          </cell>
          <cell r="G430" t="str">
            <v>OUTROS</v>
          </cell>
          <cell r="M430" t="str">
            <v>FACULDADE DE DIREITO DE SAO BERNARDO DOCAMPO</v>
          </cell>
          <cell r="N430" t="str">
            <v>JANE LUCIA WILHELM BERWANGER</v>
          </cell>
          <cell r="O430">
            <v>62945491087</v>
          </cell>
          <cell r="P430" t="str">
            <v xml:space="preserve"> Prestação de serviços educacionais do(a) professor(a) supra, sem vínculo empregatício com a  FDSBC, referente à realização do curso de Pós- Graduação em Direito Previdenciário no dia 17/04 , conforme Memorando 415/2025.</v>
          </cell>
          <cell r="Q430" t="str">
            <v>RECURSOS PROPRIOS DA ADMINISTRACAO INDIRETA</v>
          </cell>
          <cell r="R430">
            <v>1162.8</v>
          </cell>
          <cell r="S430">
            <v>1162.8</v>
          </cell>
          <cell r="T430">
            <v>1162.8</v>
          </cell>
          <cell r="U430">
            <v>0</v>
          </cell>
        </row>
        <row r="431">
          <cell r="A431">
            <v>2025</v>
          </cell>
          <cell r="B431">
            <v>570</v>
          </cell>
          <cell r="C431">
            <v>45764</v>
          </cell>
          <cell r="D431" t="str">
            <v>PP</v>
          </cell>
          <cell r="E431" t="str">
            <v>FD</v>
          </cell>
          <cell r="F431" t="str">
            <v>090420/2025</v>
          </cell>
          <cell r="G431" t="str">
            <v>OUTROS</v>
          </cell>
          <cell r="M431" t="str">
            <v>FACULDADE DE DIREITO DE SAO BERNARDO DOCAMPO</v>
          </cell>
          <cell r="N431" t="str">
            <v>CARMELA DELLISOLA</v>
          </cell>
          <cell r="O431">
            <v>12907701827</v>
          </cell>
          <cell r="P431" t="str">
            <v xml:space="preserve"> Prestação de serviços educacionais do(a) professor(a) supra, sem vínculo empregatício com a Faculdade, referente à realização de 13H aula, da Coordenação do curso Pós-Graduação de Direito Processual Civil, no periodo de 21/04 a 20/05, conforme Memorando 420/2025. PPFD90420/2025</v>
          </cell>
          <cell r="Q431" t="str">
            <v>RECURSOS PROPRIOS DA ADMINISTRACAO INDIRETA</v>
          </cell>
          <cell r="R431">
            <v>1260.48</v>
          </cell>
          <cell r="S431">
            <v>1260.0899999999999</v>
          </cell>
          <cell r="T431">
            <v>1260.0899999999999</v>
          </cell>
          <cell r="U431">
            <v>0.39</v>
          </cell>
        </row>
        <row r="432">
          <cell r="A432">
            <v>2025</v>
          </cell>
          <cell r="B432">
            <v>571</v>
          </cell>
          <cell r="C432">
            <v>45764</v>
          </cell>
          <cell r="D432" t="str">
            <v>PC</v>
          </cell>
          <cell r="F432" t="str">
            <v>000093/2023</v>
          </cell>
          <cell r="G432" t="str">
            <v>DISPENSA</v>
          </cell>
          <cell r="H432" t="str">
            <v>00070/2023</v>
          </cell>
          <cell r="I432" t="str">
            <v>CONTRATO</v>
          </cell>
          <cell r="J432" t="str">
            <v>00020/2023</v>
          </cell>
          <cell r="K432">
            <v>45218</v>
          </cell>
          <cell r="L432">
            <v>9300</v>
          </cell>
          <cell r="M432" t="str">
            <v>FACULDADE DE DIREITO DE SAO BERNARDO DOCAMPO</v>
          </cell>
          <cell r="N432" t="str">
            <v>NITRODEV SISTEMAS DE INFORMACAO LTDA</v>
          </cell>
          <cell r="O432">
            <v>8265503000109</v>
          </cell>
          <cell r="P432" t="str">
            <v xml:space="preserve"> TERMO DE ADITAMENTO Nº 14/2025 (SEGUNDO) AO CONTRATO Nº 20/2023, DE FORNECIMENTO E GERENCIAMENTO DE PROGRAMA DE COMPUTADOR PARA GESTÃO DE CONTATOS E GESTÃO DE DADOS E RESPONSIVOS DE INTERAÇÃO EM MÍDIAS DIGITAIS DA FDSBC. VIGÊNCIA: 23/04/2025 a 22/04/2026.EMPENHO 2025: 23/04 À 31/12/2025.</v>
          </cell>
          <cell r="Q432" t="str">
            <v>RECURSOS PROPRIOS DA ADMINISTRACAO INDIRETA</v>
          </cell>
          <cell r="R432">
            <v>2562.67</v>
          </cell>
          <cell r="S432">
            <v>930</v>
          </cell>
          <cell r="T432">
            <v>930</v>
          </cell>
          <cell r="U432">
            <v>0</v>
          </cell>
        </row>
        <row r="433">
          <cell r="A433">
            <v>2025</v>
          </cell>
          <cell r="B433">
            <v>572</v>
          </cell>
          <cell r="C433">
            <v>45764</v>
          </cell>
          <cell r="D433" t="str">
            <v>PP</v>
          </cell>
          <cell r="E433" t="str">
            <v>FD</v>
          </cell>
          <cell r="F433" t="str">
            <v>000016/2025</v>
          </cell>
          <cell r="G433" t="str">
            <v>OUTROS</v>
          </cell>
          <cell r="M433" t="str">
            <v>FACULDADE DE DIREITO DE SAO BERNARDO DOCAMPO</v>
          </cell>
          <cell r="N433" t="str">
            <v>Eder Alexandre Rangel</v>
          </cell>
          <cell r="O433">
            <v>27925966866</v>
          </cell>
          <cell r="P433" t="str">
            <v xml:space="preserve"> Adiantamento de numerário concedido a servidor Eder Alexandre Rangel, conforme permitem os artigos 1º e 4° da Lei Municipal n° 7.386/2025 e solicitado no Memorando 423/2025.</v>
          </cell>
          <cell r="Q433" t="str">
            <v>RECURSOS PROPRIOS DA ADMINISTRACAO INDIRETA</v>
          </cell>
          <cell r="R433">
            <v>2800</v>
          </cell>
          <cell r="S433">
            <v>0</v>
          </cell>
          <cell r="T433">
            <v>0</v>
          </cell>
          <cell r="U433">
            <v>2800</v>
          </cell>
        </row>
        <row r="434">
          <cell r="A434">
            <v>2025</v>
          </cell>
          <cell r="B434">
            <v>573</v>
          </cell>
          <cell r="C434">
            <v>45764</v>
          </cell>
          <cell r="D434" t="str">
            <v>PP</v>
          </cell>
          <cell r="E434" t="str">
            <v>FD</v>
          </cell>
          <cell r="F434" t="str">
            <v>090421/2025</v>
          </cell>
          <cell r="G434" t="str">
            <v>OUTROS</v>
          </cell>
          <cell r="M434" t="str">
            <v>FACULDADE DE DIREITO DE SAO BERNARDO DOCAMPO</v>
          </cell>
          <cell r="N434" t="str">
            <v>CLAUDIO JOSE VISTUE RIOS</v>
          </cell>
          <cell r="O434">
            <v>3793811840</v>
          </cell>
          <cell r="P434" t="str">
            <v xml:space="preserve"> Prestação de serviços educacionais do(a) professor(a) supra, sem vínculo empregatício com a FDSBC, referente à realização do curso de Pós- Graduação em Direito Previdenciário no dia 22/04, conforme Memorando 421/2025. PPFD90421/2025</v>
          </cell>
          <cell r="Q434" t="str">
            <v>RECURSOS PROPRIOS DA ADMINISTRACAO INDIRETA</v>
          </cell>
          <cell r="R434">
            <v>775.44</v>
          </cell>
          <cell r="S434">
            <v>775.44</v>
          </cell>
          <cell r="T434">
            <v>775.44</v>
          </cell>
          <cell r="U434">
            <v>0</v>
          </cell>
        </row>
        <row r="435">
          <cell r="A435">
            <v>2025</v>
          </cell>
          <cell r="B435">
            <v>574</v>
          </cell>
          <cell r="C435">
            <v>45764</v>
          </cell>
          <cell r="D435" t="str">
            <v>PP</v>
          </cell>
          <cell r="E435" t="str">
            <v>FD</v>
          </cell>
          <cell r="F435" t="str">
            <v>090421/2025</v>
          </cell>
          <cell r="G435" t="str">
            <v>OUTROS</v>
          </cell>
          <cell r="M435" t="str">
            <v>FACULDADE DE DIREITO DE SAO BERNARDO DOCAMPO</v>
          </cell>
          <cell r="N435" t="str">
            <v>MAXIMILIANO TORICELLI</v>
          </cell>
          <cell r="O435">
            <v>0</v>
          </cell>
          <cell r="P435" t="str">
            <v xml:space="preserve"> Prestação de serviços educacionais do(a) professor(a) supra, sem vínculo empregatício com a FDSBC, referente à realização do curso de Pós- Graduação em Direito Público no dia 22/04, conforme Memorando 421/2025. PPFD90421/2025</v>
          </cell>
          <cell r="Q435" t="str">
            <v>RECURSOS PROPRIOS DA ADMINISTRACAO INDIRETA</v>
          </cell>
          <cell r="R435">
            <v>1162.8</v>
          </cell>
          <cell r="S435">
            <v>1162.8</v>
          </cell>
          <cell r="T435">
            <v>1162.8</v>
          </cell>
          <cell r="U435">
            <v>0</v>
          </cell>
        </row>
        <row r="436">
          <cell r="A436">
            <v>2025</v>
          </cell>
          <cell r="B436">
            <v>575</v>
          </cell>
          <cell r="C436">
            <v>45764</v>
          </cell>
          <cell r="D436" t="str">
            <v>PP</v>
          </cell>
          <cell r="E436" t="str">
            <v>FD</v>
          </cell>
          <cell r="F436" t="str">
            <v>090421/2025</v>
          </cell>
          <cell r="G436" t="str">
            <v>OUTROS</v>
          </cell>
          <cell r="M436" t="str">
            <v>FACULDADE DE DIREITO DE SAO BERNARDO DOCAMPO</v>
          </cell>
          <cell r="N436" t="str">
            <v>Fernando Carlos de Andrade Sartori</v>
          </cell>
          <cell r="O436">
            <v>24637794897</v>
          </cell>
          <cell r="P436" t="str">
            <v xml:space="preserve"> Prestação de serviços educacionais do(a) professor(a) supra, sem vínculo empregatício com a FDSBC, referente à realização do curso de Pós- Graduação em Direito Civil no dia 22/04, conforme Memorando 421/2025. PPFD90421/2025</v>
          </cell>
          <cell r="Q436" t="str">
            <v>RECURSOS PROPRIOS DA ADMINISTRACAO INDIRETA</v>
          </cell>
          <cell r="R436">
            <v>969.28</v>
          </cell>
          <cell r="S436">
            <v>969.28</v>
          </cell>
          <cell r="T436">
            <v>969.28</v>
          </cell>
          <cell r="U436">
            <v>0</v>
          </cell>
        </row>
        <row r="437">
          <cell r="A437">
            <v>2025</v>
          </cell>
          <cell r="B437">
            <v>576</v>
          </cell>
          <cell r="C437">
            <v>45769</v>
          </cell>
          <cell r="D437" t="str">
            <v>PP</v>
          </cell>
          <cell r="E437" t="str">
            <v>FD</v>
          </cell>
          <cell r="F437" t="str">
            <v>090421/2025</v>
          </cell>
          <cell r="G437" t="str">
            <v>OUTROS</v>
          </cell>
          <cell r="M437" t="str">
            <v>FACULDADE DE DIREITO DE SAO BERNARDO DOCAMPO</v>
          </cell>
          <cell r="N437" t="str">
            <v>Nelson Nery Junior</v>
          </cell>
          <cell r="O437">
            <v>57534802849</v>
          </cell>
          <cell r="P437" t="str">
            <v xml:space="preserve"> Prestação de serviços educacionais do(a) professor(a) supra, sem vínculo empregatício com a FDSBC, referente à realização do curso de Pós- Graduação em Direito Processual Civil no dia 22/04, conforme Memorando 421/2025. PPFD90421/2025</v>
          </cell>
          <cell r="Q437" t="str">
            <v>RECURSOS PROPRIOS DA ADMINISTRACAO INDIRETA</v>
          </cell>
          <cell r="R437">
            <v>1162.8</v>
          </cell>
          <cell r="S437">
            <v>1162.8</v>
          </cell>
          <cell r="T437">
            <v>1162.8</v>
          </cell>
          <cell r="U437">
            <v>0</v>
          </cell>
        </row>
        <row r="438">
          <cell r="A438">
            <v>2025</v>
          </cell>
          <cell r="B438">
            <v>580</v>
          </cell>
          <cell r="C438">
            <v>45770</v>
          </cell>
          <cell r="D438" t="str">
            <v>PP</v>
          </cell>
          <cell r="E438" t="str">
            <v>FD</v>
          </cell>
          <cell r="F438" t="str">
            <v>090429/2025</v>
          </cell>
          <cell r="G438" t="str">
            <v>OUTROS</v>
          </cell>
          <cell r="M438" t="str">
            <v>FACULDADE DE DIREITO DE SAO BERNARDO DOCAMPO</v>
          </cell>
          <cell r="N438" t="str">
            <v>Folha de Pagamento do Pessoal Civil - Reg. Estat.</v>
          </cell>
          <cell r="O438">
            <v>59108100000189</v>
          </cell>
          <cell r="P438" t="str">
            <v xml:space="preserve"> Apropriação da despesa em subelemento específico do PCASP AUDESP, ref. Folha de Férias 3 de servidores desta Autarquia, no mês de ABRIL/2025, conf. relatórios anexos ao Memorando N°429/2025. PPFD90429/2025</v>
          </cell>
          <cell r="Q438" t="str">
            <v>RECURSOS PROPRIOS DA ADMINISTRACAO INDIRETA</v>
          </cell>
          <cell r="R438">
            <v>3752.32</v>
          </cell>
          <cell r="S438">
            <v>3752.32</v>
          </cell>
          <cell r="T438">
            <v>3752.32</v>
          </cell>
          <cell r="U438">
            <v>0</v>
          </cell>
        </row>
        <row r="439">
          <cell r="A439">
            <v>2025</v>
          </cell>
          <cell r="B439">
            <v>581</v>
          </cell>
          <cell r="C439">
            <v>45770</v>
          </cell>
          <cell r="D439" t="str">
            <v>PP</v>
          </cell>
          <cell r="E439" t="str">
            <v>FD</v>
          </cell>
          <cell r="F439" t="str">
            <v>090429/2025</v>
          </cell>
          <cell r="G439" t="str">
            <v>OUTROS</v>
          </cell>
          <cell r="M439" t="str">
            <v>FACULDADE DE DIREITO DE SAO BERNARDO DOCAMPO</v>
          </cell>
          <cell r="N439" t="str">
            <v>Folha de Pagamento do Pessoal Civil - Reg. Estat.</v>
          </cell>
          <cell r="O439">
            <v>59108100000189</v>
          </cell>
          <cell r="P439" t="str">
            <v xml:space="preserve"> Apropriação da despesa em subelemento específico d PCASP AUDESP, ref. Folha de Férias 3 de servidores desta Autarquia, no mês de ABRIL/2025, conf. relatórios anexos ao Memorando N°429/2025. PPFD90429/2025</v>
          </cell>
          <cell r="Q439" t="str">
            <v>RECURSOS PROPRIOS DA ADMINISTRACAO INDIRETA</v>
          </cell>
          <cell r="R439">
            <v>5628.48</v>
          </cell>
          <cell r="S439">
            <v>5628.48</v>
          </cell>
          <cell r="T439">
            <v>5628.48</v>
          </cell>
          <cell r="U439">
            <v>0</v>
          </cell>
        </row>
        <row r="440">
          <cell r="A440">
            <v>2025</v>
          </cell>
          <cell r="B440">
            <v>582</v>
          </cell>
          <cell r="C440">
            <v>45770</v>
          </cell>
          <cell r="D440" t="str">
            <v>PP</v>
          </cell>
          <cell r="E440" t="str">
            <v>FD</v>
          </cell>
          <cell r="F440" t="str">
            <v>090429/2025</v>
          </cell>
          <cell r="G440" t="str">
            <v>OUTROS</v>
          </cell>
          <cell r="M440" t="str">
            <v>FACULDADE DE DIREITO DE SAO BERNARDO DOCAMPO</v>
          </cell>
          <cell r="N440" t="str">
            <v>Folha de Pagamento do Pessoal Civil - Reg. Estat.</v>
          </cell>
          <cell r="O440">
            <v>59108100000189</v>
          </cell>
          <cell r="P440" t="str">
            <v xml:space="preserve"> Apropriação da despesa em subelemento específico do PCASP AUDESP, ref. Folha de Férias 3 de servidores desta Autarquia, no mês de ABRIL/2025, conf. relatórios anexos ao Memorando N°429/2025. PPFD90429/2025</v>
          </cell>
          <cell r="Q440" t="str">
            <v>RECURSOS PROPRIOS DA ADMINISTRACAO INDIRETA</v>
          </cell>
          <cell r="R440">
            <v>7606.03</v>
          </cell>
          <cell r="S440">
            <v>7606.03</v>
          </cell>
          <cell r="T440">
            <v>7606.03</v>
          </cell>
          <cell r="U440">
            <v>0</v>
          </cell>
        </row>
        <row r="441">
          <cell r="A441">
            <v>2025</v>
          </cell>
          <cell r="B441">
            <v>583</v>
          </cell>
          <cell r="C441">
            <v>45770</v>
          </cell>
          <cell r="D441" t="str">
            <v>PP</v>
          </cell>
          <cell r="E441" t="str">
            <v>FD</v>
          </cell>
          <cell r="F441" t="str">
            <v>090429/2025</v>
          </cell>
          <cell r="G441" t="str">
            <v>OUTROS</v>
          </cell>
          <cell r="M441" t="str">
            <v>FACULDADE DE DIREITO DE SAO BERNARDO DOCAMPO</v>
          </cell>
          <cell r="N441" t="str">
            <v>Folha de Pagamento do Pessoal Civil - Reg. Estat.</v>
          </cell>
          <cell r="O441">
            <v>59108100000189</v>
          </cell>
          <cell r="P441" t="str">
            <v xml:space="preserve"> Apropriação da despesa em subelemento específico do PCASP AUDESP, ref. Folha de Férias 3 de servidores desta Autarquia, no mês de ABRIL/2025, conf. relatórios anexos ao Memorando N°429/2025. PPFD90429/2025</v>
          </cell>
          <cell r="Q441" t="str">
            <v>RECURSOS PROPRIOS DA ADMINISTRACAO INDIRETA</v>
          </cell>
          <cell r="R441">
            <v>11102.54</v>
          </cell>
          <cell r="S441">
            <v>11102.54</v>
          </cell>
          <cell r="T441">
            <v>11102.54</v>
          </cell>
          <cell r="U441">
            <v>0</v>
          </cell>
        </row>
        <row r="442">
          <cell r="A442">
            <v>2025</v>
          </cell>
          <cell r="B442">
            <v>584</v>
          </cell>
          <cell r="C442">
            <v>45770</v>
          </cell>
          <cell r="D442" t="str">
            <v>PP</v>
          </cell>
          <cell r="E442" t="str">
            <v>FD</v>
          </cell>
          <cell r="F442" t="str">
            <v>090429/2025</v>
          </cell>
          <cell r="G442" t="str">
            <v>OUTROS</v>
          </cell>
          <cell r="M442" t="str">
            <v>FACULDADE DE DIREITO DE SAO BERNARDO DOCAMPO</v>
          </cell>
          <cell r="N442" t="str">
            <v>Folha de Pagamento do Pessoal Civil - Reg. Estat.</v>
          </cell>
          <cell r="O442">
            <v>59108100000189</v>
          </cell>
          <cell r="P442" t="str">
            <v xml:space="preserve"> Apropriação da despesa em subelemento específico  do PCASP AUDESP, ref. Folha de Férias 3 de servidores desta Autarquia, no mês de ABRIL/2025, conf. relatórios anexos ao Memorando N°429/2025. PPFD90429/2025</v>
          </cell>
          <cell r="Q442" t="str">
            <v>RECURSOS PROPRIOS DA ADMINISTRACAO INDIRETA</v>
          </cell>
          <cell r="R442">
            <v>613.05999999999995</v>
          </cell>
          <cell r="S442">
            <v>613.05999999999995</v>
          </cell>
          <cell r="T442">
            <v>613.05999999999995</v>
          </cell>
          <cell r="U442">
            <v>0</v>
          </cell>
        </row>
        <row r="443">
          <cell r="A443">
            <v>2025</v>
          </cell>
          <cell r="B443">
            <v>585</v>
          </cell>
          <cell r="C443">
            <v>45771</v>
          </cell>
          <cell r="D443" t="str">
            <v>PP</v>
          </cell>
          <cell r="E443" t="str">
            <v>FD</v>
          </cell>
          <cell r="F443" t="str">
            <v>090434/2025</v>
          </cell>
          <cell r="G443" t="str">
            <v>OUTROS</v>
          </cell>
          <cell r="M443" t="str">
            <v>FACULDADE DE DIREITO DE SAO BERNARDO DOCAMPO</v>
          </cell>
          <cell r="N443" t="str">
            <v>GEISLA LUARA SIMONATO BRAIDO</v>
          </cell>
          <cell r="O443">
            <v>36914570884</v>
          </cell>
          <cell r="P443" t="str">
            <v xml:space="preserve"> Prestação de serviços educacionais do(a) professor(a) supra, sem vínculo empregatício com a  FDSBC, referente à realização do curso de Pós- Graduação em Direito Previdenciário no dia 24/04, conforme Memorando 434/2025.</v>
          </cell>
          <cell r="Q443" t="str">
            <v>RECURSOS PROPRIOS DA ADMINISTRACAO INDIRETA</v>
          </cell>
          <cell r="R443">
            <v>969.28</v>
          </cell>
          <cell r="S443">
            <v>969.28</v>
          </cell>
          <cell r="T443">
            <v>969.28</v>
          </cell>
          <cell r="U443">
            <v>0</v>
          </cell>
        </row>
        <row r="444">
          <cell r="A444">
            <v>2025</v>
          </cell>
          <cell r="B444">
            <v>586</v>
          </cell>
          <cell r="C444">
            <v>45771</v>
          </cell>
          <cell r="D444" t="str">
            <v>PP</v>
          </cell>
          <cell r="E444" t="str">
            <v>FD</v>
          </cell>
          <cell r="F444" t="str">
            <v>090434/2025</v>
          </cell>
          <cell r="G444" t="str">
            <v>OUTROS</v>
          </cell>
          <cell r="M444" t="str">
            <v>FACULDADE DE DIREITO DE SAO BERNARDO DOCAMPO</v>
          </cell>
          <cell r="N444" t="str">
            <v>Gabriele Tusa</v>
          </cell>
          <cell r="O444">
            <v>8910594829</v>
          </cell>
          <cell r="P444" t="str">
            <v xml:space="preserve"> Prestação de serviços educacionais do(a) professor(a) supra, sem vínculo empregatício com a  FDSBC, referente à realização do curso de Pós- Graduação em Direito Civil no dia 24/04, conforme Memorando 434/2025.</v>
          </cell>
          <cell r="Q444" t="str">
            <v>RECURSOS PROPRIOS DA ADMINISTRACAO INDIRETA</v>
          </cell>
          <cell r="R444">
            <v>1162.8</v>
          </cell>
          <cell r="S444">
            <v>0</v>
          </cell>
          <cell r="T444">
            <v>0</v>
          </cell>
          <cell r="U444">
            <v>1162.8</v>
          </cell>
        </row>
        <row r="445">
          <cell r="A445">
            <v>2025</v>
          </cell>
          <cell r="B445">
            <v>590</v>
          </cell>
          <cell r="C445">
            <v>45771</v>
          </cell>
          <cell r="D445" t="str">
            <v>PP</v>
          </cell>
          <cell r="E445" t="str">
            <v>FD</v>
          </cell>
          <cell r="F445" t="str">
            <v>090432/2025</v>
          </cell>
          <cell r="G445" t="str">
            <v>OUTROS</v>
          </cell>
          <cell r="M445" t="str">
            <v>FACULDADE DE DIREITO DE SAO BERNARDO DOCAMPO</v>
          </cell>
          <cell r="N445" t="str">
            <v>Folha de Pagamento do Pessoal Civil - Reg. Estat.</v>
          </cell>
          <cell r="O445">
            <v>59108100000189</v>
          </cell>
          <cell r="P445" t="str">
            <v xml:space="preserve"> Apropriação da despesa em subelemento específico do PCASP AUDESP, ref. Folha de Férias 4 dos servidores desta Autarquia, no mês de Abril /2025, conf. relatórios anexos ao Memorando n° 432/2025.</v>
          </cell>
          <cell r="Q445" t="str">
            <v>RECURSOS PROPRIOS DA ADMINISTRACAO INDIRETA</v>
          </cell>
          <cell r="R445">
            <v>1531.58</v>
          </cell>
          <cell r="S445">
            <v>1531.58</v>
          </cell>
          <cell r="T445">
            <v>1531.58</v>
          </cell>
          <cell r="U445">
            <v>0</v>
          </cell>
        </row>
        <row r="446">
          <cell r="A446">
            <v>2025</v>
          </cell>
          <cell r="B446">
            <v>591</v>
          </cell>
          <cell r="C446">
            <v>45771</v>
          </cell>
          <cell r="D446" t="str">
            <v>PP</v>
          </cell>
          <cell r="E446" t="str">
            <v>FD</v>
          </cell>
          <cell r="F446" t="str">
            <v>090432/2025</v>
          </cell>
          <cell r="G446" t="str">
            <v>OUTROS</v>
          </cell>
          <cell r="M446" t="str">
            <v>FACULDADE DE DIREITO DE SAO BERNARDO DOCAMPO</v>
          </cell>
          <cell r="N446" t="str">
            <v>Folha de Pagamento do Pessoal Civil - Reg. Estat.</v>
          </cell>
          <cell r="O446">
            <v>59108100000189</v>
          </cell>
          <cell r="P446" t="str">
            <v xml:space="preserve"> Apropriação da despesa em subelemento específico do PCASP AUDESP, ref. Folha de Férias 4 dos servidores desta Autarquia, no mês de Abril /2025, conf. relatórios anexos ao Memorando n° 432/2025.</v>
          </cell>
          <cell r="Q446" t="str">
            <v>RECURSOS PROPRIOS DA ADMINISTRACAO INDIRETA</v>
          </cell>
          <cell r="R446">
            <v>1021.05</v>
          </cell>
          <cell r="S446">
            <v>1021.05</v>
          </cell>
          <cell r="T446">
            <v>1021.05</v>
          </cell>
          <cell r="U446">
            <v>0</v>
          </cell>
        </row>
        <row r="447">
          <cell r="A447">
            <v>2025</v>
          </cell>
          <cell r="B447">
            <v>592</v>
          </cell>
          <cell r="C447">
            <v>45771</v>
          </cell>
          <cell r="D447" t="str">
            <v>PP</v>
          </cell>
          <cell r="E447" t="str">
            <v>FD</v>
          </cell>
          <cell r="F447" t="str">
            <v>090432/2025</v>
          </cell>
          <cell r="G447" t="str">
            <v>OUTROS</v>
          </cell>
          <cell r="M447" t="str">
            <v>FACULDADE DE DIREITO DE SAO BERNARDO DOCAMPO</v>
          </cell>
          <cell r="N447" t="str">
            <v>Folha de Pagamento do Pessoal Civil - Regime CLT</v>
          </cell>
          <cell r="O447">
            <v>59108100000189</v>
          </cell>
          <cell r="P447" t="str">
            <v xml:space="preserve"> Apropriação da despesa em subelemento específico do PCASP AUDESP, ref. Folha de Férias 4 dos servidores desta Autarquia, no mês de Abril /2025, conf. relatórios anexos ao Memorando n° 432/2025.</v>
          </cell>
          <cell r="Q447" t="str">
            <v>RECURSOS PROPRIOS DA ADMINISTRACAO INDIRETA</v>
          </cell>
          <cell r="R447">
            <v>4954.51</v>
          </cell>
          <cell r="S447">
            <v>0</v>
          </cell>
          <cell r="T447">
            <v>0</v>
          </cell>
          <cell r="U447">
            <v>4954.51</v>
          </cell>
        </row>
        <row r="448">
          <cell r="A448">
            <v>2025</v>
          </cell>
          <cell r="B448">
            <v>593</v>
          </cell>
          <cell r="C448">
            <v>45771</v>
          </cell>
          <cell r="D448" t="str">
            <v>PP</v>
          </cell>
          <cell r="E448" t="str">
            <v>FD</v>
          </cell>
          <cell r="F448" t="str">
            <v>090432/2025</v>
          </cell>
          <cell r="G448" t="str">
            <v>OUTROS</v>
          </cell>
          <cell r="M448" t="str">
            <v>FACULDADE DE DIREITO DE SAO BERNARDO DOCAMPO</v>
          </cell>
          <cell r="N448" t="str">
            <v>Folha de Pagamento do Pessoal Civil - Regime CLT</v>
          </cell>
          <cell r="O448">
            <v>59108100000189</v>
          </cell>
          <cell r="P448" t="str">
            <v xml:space="preserve"> Apropriação da despesa em subelemento específico do PCASP AUDESP, ref. Folha de Férias 4 dos servidores desta Autarquia, no mês de Abril /2025, conf. relatórios anexos ao Memorando n° 432/2025.</v>
          </cell>
          <cell r="Q448" t="str">
            <v>RECURSOS PROPRIOS DA ADMINISTRACAO INDIRETA</v>
          </cell>
          <cell r="R448">
            <v>7328.78</v>
          </cell>
          <cell r="S448">
            <v>0</v>
          </cell>
          <cell r="T448">
            <v>0</v>
          </cell>
          <cell r="U448">
            <v>7328.78</v>
          </cell>
        </row>
        <row r="449">
          <cell r="A449">
            <v>2025</v>
          </cell>
          <cell r="B449">
            <v>594</v>
          </cell>
          <cell r="C449">
            <v>45771</v>
          </cell>
          <cell r="D449" t="str">
            <v>PP</v>
          </cell>
          <cell r="E449" t="str">
            <v>FD</v>
          </cell>
          <cell r="F449" t="str">
            <v>090432/2025</v>
          </cell>
          <cell r="G449" t="str">
            <v>OUTROS</v>
          </cell>
          <cell r="M449" t="str">
            <v>FACULDADE DE DIREITO DE SAO BERNARDO DOCAMPO</v>
          </cell>
          <cell r="N449" t="str">
            <v>Folha de Pagamento do Pessoal Civil - Regime CLT</v>
          </cell>
          <cell r="O449">
            <v>59108100000189</v>
          </cell>
          <cell r="P449" t="str">
            <v xml:space="preserve"> Apropriação da despesa em subelemento específico do PCASP AUDESP, ref. Folha de Férias 4 dos servidores desta Autarquia, no mês de Abril /2025, conf. relatórios anexos ao Memorando n° 432/2025.</v>
          </cell>
          <cell r="Q449" t="str">
            <v>RECURSOS PROPRIOS DA ADMINISTRACAO INDIRETA</v>
          </cell>
          <cell r="R449">
            <v>205.97</v>
          </cell>
          <cell r="S449">
            <v>0</v>
          </cell>
          <cell r="T449">
            <v>0</v>
          </cell>
          <cell r="U449">
            <v>205.97</v>
          </cell>
        </row>
        <row r="450">
          <cell r="A450">
            <v>2025</v>
          </cell>
          <cell r="B450">
            <v>598</v>
          </cell>
          <cell r="C450">
            <v>45771</v>
          </cell>
          <cell r="D450" t="str">
            <v>PP</v>
          </cell>
          <cell r="E450" t="str">
            <v>FD</v>
          </cell>
          <cell r="F450" t="str">
            <v>090432/2025</v>
          </cell>
          <cell r="G450" t="str">
            <v>OUTROS</v>
          </cell>
          <cell r="M450" t="str">
            <v>FACULDADE DE DIREITO DE SAO BERNARDO DOCAMPO</v>
          </cell>
          <cell r="N450" t="str">
            <v>Folha de Pagamento do Pessoal Civil - Reg. Estat.</v>
          </cell>
          <cell r="O450">
            <v>59108100000189</v>
          </cell>
          <cell r="P450" t="str">
            <v xml:space="preserve"> Apropriação da despesa em subelemento específico do PCASP AUDESP, ref. Folha de Férias 4 dos servidores desta Autarquia, no mês de Abril /2025, conf. relatórios anexos ao Memorando n° 432/2025.</v>
          </cell>
          <cell r="Q450" t="str">
            <v>RECURSOS PROPRIOS DA ADMINISTRACAO INDIRETA</v>
          </cell>
          <cell r="R450">
            <v>4954.51</v>
          </cell>
          <cell r="S450">
            <v>4954.51</v>
          </cell>
          <cell r="T450">
            <v>4954.51</v>
          </cell>
          <cell r="U450">
            <v>0</v>
          </cell>
        </row>
        <row r="451">
          <cell r="A451">
            <v>2025</v>
          </cell>
          <cell r="B451">
            <v>599</v>
          </cell>
          <cell r="C451">
            <v>45771</v>
          </cell>
          <cell r="D451" t="str">
            <v>PP</v>
          </cell>
          <cell r="E451" t="str">
            <v>FD</v>
          </cell>
          <cell r="F451" t="str">
            <v>090432/2025</v>
          </cell>
          <cell r="G451" t="str">
            <v>OUTROS</v>
          </cell>
          <cell r="M451" t="str">
            <v>FACULDADE DE DIREITO DE SAO BERNARDO DOCAMPO</v>
          </cell>
          <cell r="N451" t="str">
            <v>Folha de Pagamento do Pessoal Civil - Reg. Estat.</v>
          </cell>
          <cell r="O451">
            <v>59108100000189</v>
          </cell>
          <cell r="P451" t="str">
            <v xml:space="preserve"> Apropriação da despesa em subelemento específico do PCASP AUDESP, ref. Folha de Férias 4 dos servidores desta Autarquia, no mês de Abril /2025, conf. relatórios anexos ao Memorando n° 432/2025.</v>
          </cell>
          <cell r="Q451" t="str">
            <v>RECURSOS PROPRIOS DA ADMINISTRACAO INDIRETA</v>
          </cell>
          <cell r="R451">
            <v>7328.78</v>
          </cell>
          <cell r="S451">
            <v>7328.78</v>
          </cell>
          <cell r="T451">
            <v>7328.78</v>
          </cell>
          <cell r="U451">
            <v>0</v>
          </cell>
        </row>
        <row r="452">
          <cell r="A452">
            <v>2025</v>
          </cell>
          <cell r="B452">
            <v>600</v>
          </cell>
          <cell r="C452">
            <v>45771</v>
          </cell>
          <cell r="D452" t="str">
            <v>PP</v>
          </cell>
          <cell r="E452" t="str">
            <v>FD</v>
          </cell>
          <cell r="F452" t="str">
            <v>090432/2025</v>
          </cell>
          <cell r="G452" t="str">
            <v>OUTROS</v>
          </cell>
          <cell r="M452" t="str">
            <v>FACULDADE DE DIREITO DE SAO BERNARDO DOCAMPO</v>
          </cell>
          <cell r="N452" t="str">
            <v>Folha de Pagamento do Pessoal Civil - Reg. Estat.</v>
          </cell>
          <cell r="O452">
            <v>59108100000189</v>
          </cell>
          <cell r="P452" t="str">
            <v xml:space="preserve"> Apropriação da despesa em subelemento específico do PCASP AUDESP, ref. Folha de Férias 4 dos servidores desta Autarquia, no mês de Abril /2025, conf. relatórios anexos ao Memorando n° 432/2025.</v>
          </cell>
          <cell r="Q452" t="str">
            <v>RECURSOS PROPRIOS DA ADMINISTRACAO INDIRETA</v>
          </cell>
          <cell r="R452">
            <v>205.97</v>
          </cell>
          <cell r="S452">
            <v>205.97</v>
          </cell>
          <cell r="T452">
            <v>205.97</v>
          </cell>
          <cell r="U452">
            <v>0</v>
          </cell>
        </row>
        <row r="453">
          <cell r="A453">
            <v>2025</v>
          </cell>
          <cell r="B453">
            <v>601</v>
          </cell>
          <cell r="C453">
            <v>45771</v>
          </cell>
          <cell r="D453" t="str">
            <v>PP</v>
          </cell>
          <cell r="E453" t="str">
            <v>FD</v>
          </cell>
          <cell r="F453" t="str">
            <v>000017/2025</v>
          </cell>
          <cell r="G453" t="str">
            <v>OUTROS</v>
          </cell>
          <cell r="M453" t="str">
            <v>FACULDADE DE DIREITO DE SAO BERNARDO DOCAMPO</v>
          </cell>
          <cell r="N453" t="str">
            <v>GLAUCO BENJAMIN DE SOUZA FERNANDES</v>
          </cell>
          <cell r="O453">
            <v>41891888838</v>
          </cell>
          <cell r="P453" t="str">
            <v xml:space="preserve"> Adiantamento de numerário concedido ao servidor Gláuco Benjamin de Souza Fernandes, conforme permitem os Lei Municipal n° 7.386/2025 solicitado no Memorando 427/2025.</v>
          </cell>
          <cell r="Q453" t="str">
            <v>RECURSOS PROPRIOS DA ADMINISTRACAO INDIRETA</v>
          </cell>
          <cell r="R453">
            <v>1615</v>
          </cell>
          <cell r="S453">
            <v>1615</v>
          </cell>
          <cell r="T453">
            <v>1615</v>
          </cell>
          <cell r="U453">
            <v>0</v>
          </cell>
        </row>
        <row r="454">
          <cell r="A454">
            <v>2025</v>
          </cell>
          <cell r="B454">
            <v>603</v>
          </cell>
          <cell r="C454">
            <v>45775</v>
          </cell>
          <cell r="D454" t="str">
            <v>PP</v>
          </cell>
          <cell r="E454" t="str">
            <v>FD</v>
          </cell>
          <cell r="F454" t="str">
            <v>090438/2025</v>
          </cell>
          <cell r="G454" t="str">
            <v>OUTROS</v>
          </cell>
          <cell r="M454" t="str">
            <v>FACULDADE DE DIREITO DE SAO BERNARDO DOCAMPO</v>
          </cell>
          <cell r="N454" t="str">
            <v>Luiz Felipe Amaral Calabro</v>
          </cell>
          <cell r="O454">
            <v>26740736839</v>
          </cell>
          <cell r="P454" t="str">
            <v xml:space="preserve"> Prestação de serviços educacionais do(a) professor(a) supra, sem vínculo empregatício com a FDSBC, referente à realização do curso de Pós- Graduação em D.Empresarial no dia 28/04, conforme Memorando 438/2025. PPFD90438/2025</v>
          </cell>
          <cell r="Q454" t="str">
            <v>RECURSOS PROPRIOS DA ADMINISTRACAO INDIRETA</v>
          </cell>
          <cell r="R454">
            <v>1162.8</v>
          </cell>
          <cell r="S454">
            <v>1162.8</v>
          </cell>
          <cell r="T454">
            <v>1162.8</v>
          </cell>
          <cell r="U454">
            <v>0</v>
          </cell>
        </row>
        <row r="455">
          <cell r="A455">
            <v>2025</v>
          </cell>
          <cell r="B455">
            <v>604</v>
          </cell>
          <cell r="C455">
            <v>45775</v>
          </cell>
          <cell r="D455" t="str">
            <v>PP</v>
          </cell>
          <cell r="E455" t="str">
            <v>FD</v>
          </cell>
          <cell r="F455" t="str">
            <v>090438/2025</v>
          </cell>
          <cell r="G455" t="str">
            <v>OUTROS</v>
          </cell>
          <cell r="M455" t="str">
            <v>FACULDADE DE DIREITO DE SAO BERNARDO DOCAMPO</v>
          </cell>
          <cell r="N455" t="str">
            <v>MARCUS VINICIUS KIKUNAGA</v>
          </cell>
          <cell r="O455">
            <v>16257486807</v>
          </cell>
          <cell r="P455" t="str">
            <v xml:space="preserve"> Prestação de serviços educacionais do(a) professor(a) supra, sem vínculo empregatício com a FDSBC, referente à realização do curso de Pós- Graduação em D. Imobiliário no dia 28/04, conforme Memorando 438/2025. PPFD90438/2025</v>
          </cell>
          <cell r="Q455" t="str">
            <v>RECURSOS PROPRIOS DA ADMINISTRACAO INDIRETA</v>
          </cell>
          <cell r="R455">
            <v>969.28</v>
          </cell>
          <cell r="S455">
            <v>969.28</v>
          </cell>
          <cell r="T455">
            <v>969.28</v>
          </cell>
          <cell r="U455">
            <v>0</v>
          </cell>
        </row>
        <row r="456">
          <cell r="A456">
            <v>2025</v>
          </cell>
          <cell r="B456">
            <v>605</v>
          </cell>
          <cell r="C456">
            <v>45775</v>
          </cell>
          <cell r="D456" t="str">
            <v>PP</v>
          </cell>
          <cell r="E456" t="str">
            <v>FD</v>
          </cell>
          <cell r="F456" t="str">
            <v>090438/2025</v>
          </cell>
          <cell r="G456" t="str">
            <v>OUTROS</v>
          </cell>
          <cell r="M456" t="str">
            <v>FACULDADE DE DIREITO DE SAO BERNARDO DOCAMPO</v>
          </cell>
          <cell r="N456" t="str">
            <v>CAMILLA CAVALCANTI VARELLA GUIMARAES JUNQUEIRA</v>
          </cell>
          <cell r="O456">
            <v>25558575832</v>
          </cell>
          <cell r="P456" t="str">
            <v xml:space="preserve"> Prestação de serviços educacionais do(a) professor(a) supra, sem vínculo empregatício com a FDSBC, referente à realização do curso de Pós- Graduação em D.Processual Civil no dia 29/04, conforme Memorando 438/2025. PPFD90438/2025</v>
          </cell>
          <cell r="Q456" t="str">
            <v>RECURSOS PROPRIOS DA ADMINISTRACAO INDIRETA</v>
          </cell>
          <cell r="R456">
            <v>969.28</v>
          </cell>
          <cell r="S456">
            <v>969.28</v>
          </cell>
          <cell r="T456">
            <v>969.28</v>
          </cell>
          <cell r="U456">
            <v>0</v>
          </cell>
        </row>
        <row r="457">
          <cell r="A457">
            <v>2025</v>
          </cell>
          <cell r="B457">
            <v>606</v>
          </cell>
          <cell r="C457">
            <v>45775</v>
          </cell>
          <cell r="D457" t="str">
            <v>PP</v>
          </cell>
          <cell r="E457" t="str">
            <v>FD</v>
          </cell>
          <cell r="F457" t="str">
            <v>090438/2025</v>
          </cell>
          <cell r="G457" t="str">
            <v>OUTROS</v>
          </cell>
          <cell r="M457" t="str">
            <v>FACULDADE DE DIREITO DE SAO BERNARDO DOCAMPO</v>
          </cell>
          <cell r="N457" t="str">
            <v>ROBERTA DENSA</v>
          </cell>
          <cell r="O457">
            <v>18417673873</v>
          </cell>
          <cell r="P457" t="str">
            <v xml:space="preserve"> Prestação de serviços educacionais do(a) professor(a) supra, sem vínculo empregatício com a FDSBC, referente à realização do curso de Pós- Graduação em D. Imobiliário no dia 30/04, conforme Memorando 438/2025. PPFD90438/2025</v>
          </cell>
          <cell r="Q457" t="str">
            <v>RECURSOS PROPRIOS DA ADMINISTRACAO INDIRETA</v>
          </cell>
          <cell r="R457">
            <v>1162.8</v>
          </cell>
          <cell r="S457">
            <v>1162.8</v>
          </cell>
          <cell r="T457">
            <v>1162.8</v>
          </cell>
          <cell r="U457">
            <v>0</v>
          </cell>
        </row>
        <row r="458">
          <cell r="A458">
            <v>2025</v>
          </cell>
          <cell r="B458">
            <v>610</v>
          </cell>
          <cell r="C458">
            <v>45775</v>
          </cell>
          <cell r="D458" t="str">
            <v>PP</v>
          </cell>
          <cell r="E458" t="str">
            <v>FD</v>
          </cell>
          <cell r="F458" t="str">
            <v>090438/2025</v>
          </cell>
          <cell r="G458" t="str">
            <v>OUTROS</v>
          </cell>
          <cell r="M458" t="str">
            <v>FACULDADE DE DIREITO DE SAO BERNARDO DOCAMPO</v>
          </cell>
          <cell r="N458" t="str">
            <v>Julio Grostein</v>
          </cell>
          <cell r="O458">
            <v>34446449818</v>
          </cell>
          <cell r="P458" t="str">
            <v xml:space="preserve"> Prestação de serviços educacionais do(a) professor(a) supra, sem vínculo empregatício com a FDSBC, referente à realização do curso de Pós- Graduação em D. Público no dia 29/04, conforme Memorando 438/2025. PPFD90438/2025</v>
          </cell>
          <cell r="Q458" t="str">
            <v>RECURSOS PROPRIOS DA ADMINISTRACAO INDIRETA</v>
          </cell>
          <cell r="R458">
            <v>1162.8</v>
          </cell>
          <cell r="S458">
            <v>1162.8</v>
          </cell>
          <cell r="T458">
            <v>1162.8</v>
          </cell>
          <cell r="U458">
            <v>0</v>
          </cell>
        </row>
        <row r="459">
          <cell r="A459">
            <v>2025</v>
          </cell>
          <cell r="B459">
            <v>627</v>
          </cell>
          <cell r="C459">
            <v>45776</v>
          </cell>
          <cell r="D459" t="str">
            <v>PP</v>
          </cell>
          <cell r="E459" t="str">
            <v>FD</v>
          </cell>
          <cell r="F459" t="str">
            <v>090448/2025</v>
          </cell>
          <cell r="G459" t="str">
            <v>OUTROS</v>
          </cell>
          <cell r="M459" t="str">
            <v>FACULDADE DE DIREITO DE SAO BERNARDO DOCAMPO</v>
          </cell>
          <cell r="N459" t="str">
            <v>Folha de Pagamento do Pessoal Civil - Reg. Estat.</v>
          </cell>
          <cell r="O459">
            <v>59108100000189</v>
          </cell>
          <cell r="P459" t="str">
            <v xml:space="preserve"> Apropriação da despesa em subelemento específico do PCASP AUDESP, ref. Folha de Pagamento do mês de Abril/2025, conforme relatórios anexos ao Memorando 448/2025. PPFD90448/2025</v>
          </cell>
          <cell r="Q459" t="str">
            <v>RECURSOS PROPRIOS DA ADMINISTRACAO INDIRETA</v>
          </cell>
          <cell r="R459">
            <v>311180.78999999998</v>
          </cell>
          <cell r="S459">
            <v>311180.78999999998</v>
          </cell>
          <cell r="T459">
            <v>311180.78999999998</v>
          </cell>
          <cell r="U459">
            <v>0</v>
          </cell>
        </row>
        <row r="460">
          <cell r="A460">
            <v>2025</v>
          </cell>
          <cell r="B460">
            <v>628</v>
          </cell>
          <cell r="C460">
            <v>45776</v>
          </cell>
          <cell r="D460" t="str">
            <v>PP</v>
          </cell>
          <cell r="E460" t="str">
            <v>FD</v>
          </cell>
          <cell r="F460" t="str">
            <v>090448/2025</v>
          </cell>
          <cell r="G460" t="str">
            <v>OUTROS</v>
          </cell>
          <cell r="M460" t="str">
            <v>FACULDADE DE DIREITO DE SAO BERNARDO DOCAMPO</v>
          </cell>
          <cell r="N460" t="str">
            <v>Folha de Pagamento do Pessoal Civil - Reg. Estat.</v>
          </cell>
          <cell r="O460">
            <v>59108100000189</v>
          </cell>
          <cell r="P460" t="str">
            <v xml:space="preserve"> Apropriação da despesa em subelemento específico do PCASP AUDESP, ref. Folha de Pagamento do mês de Abril/2025, conforme relatórios anexos ao Memorando 448/2025. PPFD90448/2025</v>
          </cell>
          <cell r="Q460" t="str">
            <v>RECURSOS PROPRIOS DA ADMINISTRACAO INDIRETA</v>
          </cell>
          <cell r="R460">
            <v>62845.1</v>
          </cell>
          <cell r="S460">
            <v>62845.1</v>
          </cell>
          <cell r="T460">
            <v>62845.1</v>
          </cell>
          <cell r="U460">
            <v>0</v>
          </cell>
        </row>
        <row r="461">
          <cell r="A461">
            <v>2025</v>
          </cell>
          <cell r="B461">
            <v>629</v>
          </cell>
          <cell r="C461">
            <v>45776</v>
          </cell>
          <cell r="D461" t="str">
            <v>PP</v>
          </cell>
          <cell r="E461" t="str">
            <v>FD</v>
          </cell>
          <cell r="F461" t="str">
            <v>090448/2025</v>
          </cell>
          <cell r="G461" t="str">
            <v>OUTROS</v>
          </cell>
          <cell r="M461" t="str">
            <v>FACULDADE DE DIREITO DE SAO BERNARDO DOCAMPO</v>
          </cell>
          <cell r="N461" t="str">
            <v>Folha de Pagamento do Pessoal Civil - Reg. Estat.</v>
          </cell>
          <cell r="O461">
            <v>59108100000189</v>
          </cell>
          <cell r="P461" t="str">
            <v xml:space="preserve"> Apropriação da despesa em subelemento específico do PCASP AUDESP, ref. Folha de Pagamento do mês de Abril/2025, conforme relatórios anexos ao Memorando 448/2025. PPFD90448/2025</v>
          </cell>
          <cell r="Q461" t="str">
            <v>RECURSOS PROPRIOS DA ADMINISTRACAO INDIRETA</v>
          </cell>
          <cell r="R461">
            <v>10816.05</v>
          </cell>
          <cell r="S461">
            <v>10816.05</v>
          </cell>
          <cell r="T461">
            <v>10816.05</v>
          </cell>
          <cell r="U461">
            <v>0</v>
          </cell>
        </row>
        <row r="462">
          <cell r="A462">
            <v>2025</v>
          </cell>
          <cell r="B462">
            <v>630</v>
          </cell>
          <cell r="C462">
            <v>45776</v>
          </cell>
          <cell r="D462" t="str">
            <v>PP</v>
          </cell>
          <cell r="E462" t="str">
            <v>FD</v>
          </cell>
          <cell r="F462" t="str">
            <v>090448/2025</v>
          </cell>
          <cell r="G462" t="str">
            <v>OUTROS</v>
          </cell>
          <cell r="M462" t="str">
            <v>FACULDADE DE DIREITO DE SAO BERNARDO DOCAMPO</v>
          </cell>
          <cell r="N462" t="str">
            <v>Folha de Pagamento do Pessoal Civil - Reg. Estat.</v>
          </cell>
          <cell r="O462">
            <v>59108100000189</v>
          </cell>
          <cell r="P462" t="str">
            <v xml:space="preserve"> Apropriação da despesa em subelemento específico do PCASP AUDESP, ref. Folha de Pagamento do mês de Abril/2025, conforme relatórios anexos ao Memorando 448/2025. PPFD90448/2025</v>
          </cell>
          <cell r="Q462" t="str">
            <v>RECURSOS PROPRIOS DA ADMINISTRACAO INDIRETA</v>
          </cell>
          <cell r="R462">
            <v>288.79000000000002</v>
          </cell>
          <cell r="S462">
            <v>0</v>
          </cell>
          <cell r="T462">
            <v>0</v>
          </cell>
          <cell r="U462">
            <v>288.79000000000002</v>
          </cell>
        </row>
        <row r="463">
          <cell r="A463">
            <v>2025</v>
          </cell>
          <cell r="B463">
            <v>632</v>
          </cell>
          <cell r="C463">
            <v>45776</v>
          </cell>
          <cell r="D463" t="str">
            <v>PP</v>
          </cell>
          <cell r="E463" t="str">
            <v>FD</v>
          </cell>
          <cell r="F463" t="str">
            <v>090448/2025</v>
          </cell>
          <cell r="G463" t="str">
            <v>OUTROS</v>
          </cell>
          <cell r="M463" t="str">
            <v>FACULDADE DE DIREITO DE SAO BERNARDO DOCAMPO</v>
          </cell>
          <cell r="N463" t="str">
            <v>Folha de Pagamento do Pessoal Civil - Reg. Estat.</v>
          </cell>
          <cell r="O463">
            <v>59108100000189</v>
          </cell>
          <cell r="P463" t="str">
            <v xml:space="preserve"> Apropriação da despesa em subelemento específico do PCASP AUDESP, ref. Folha de Pagamento do mês de Abril/2025, conforme relatórios anexos ao Memorando 448/2025. PPFD90448/2025</v>
          </cell>
          <cell r="Q463" t="str">
            <v>RECURSOS PROPRIOS DA ADMINISTRACAO INDIRETA</v>
          </cell>
          <cell r="R463">
            <v>2284.27</v>
          </cell>
          <cell r="S463">
            <v>2284.27</v>
          </cell>
          <cell r="T463">
            <v>2284.27</v>
          </cell>
          <cell r="U463">
            <v>0</v>
          </cell>
        </row>
        <row r="464">
          <cell r="A464">
            <v>2025</v>
          </cell>
          <cell r="B464">
            <v>633</v>
          </cell>
          <cell r="C464">
            <v>45776</v>
          </cell>
          <cell r="D464" t="str">
            <v>PP</v>
          </cell>
          <cell r="E464" t="str">
            <v>FD</v>
          </cell>
          <cell r="F464" t="str">
            <v>090448/2025</v>
          </cell>
          <cell r="G464" t="str">
            <v>OUTROS</v>
          </cell>
          <cell r="M464" t="str">
            <v>FACULDADE DE DIREITO DE SAO BERNARDO DOCAMPO</v>
          </cell>
          <cell r="N464" t="str">
            <v>Folha de Pagamento do Pessoal Civil - Reg. Estat.</v>
          </cell>
          <cell r="O464">
            <v>59108100000189</v>
          </cell>
          <cell r="P464" t="str">
            <v xml:space="preserve"> Apropriação da despesa em subelemento específico do PCASP AUDESP, ref. Folha de Pagamento do mês de Abril/2025, conforme relatórios anexos ao Memorando 448/2025. PPFD90448/2025</v>
          </cell>
          <cell r="Q464" t="str">
            <v>RECURSOS PROPRIOS DA ADMINISTRACAO INDIRETA</v>
          </cell>
          <cell r="R464">
            <v>156400.35</v>
          </cell>
          <cell r="S464">
            <v>156400.35</v>
          </cell>
          <cell r="T464">
            <v>156400.35</v>
          </cell>
          <cell r="U464">
            <v>0</v>
          </cell>
        </row>
        <row r="465">
          <cell r="A465">
            <v>2025</v>
          </cell>
          <cell r="B465">
            <v>634</v>
          </cell>
          <cell r="C465">
            <v>45776</v>
          </cell>
          <cell r="D465" t="str">
            <v>PP</v>
          </cell>
          <cell r="E465" t="str">
            <v>FD</v>
          </cell>
          <cell r="F465" t="str">
            <v>090448/2025</v>
          </cell>
          <cell r="G465" t="str">
            <v>OUTROS</v>
          </cell>
          <cell r="M465" t="str">
            <v>FACULDADE DE DIREITO DE SAO BERNARDO DOCAMPO</v>
          </cell>
          <cell r="N465" t="str">
            <v>Folha de Pagamento do Pessoal Civil - Reg. Estat.</v>
          </cell>
          <cell r="O465">
            <v>59108100000189</v>
          </cell>
          <cell r="P465" t="str">
            <v xml:space="preserve"> Apropriação da despesa em subelemento específico o PCASP AUDESP, ref. Folha de Pagamento do mês de Abril/2025, conforme relatórios anexos ao Memorando 448/2025. PPFD90448/2025</v>
          </cell>
          <cell r="Q465" t="str">
            <v>RECURSOS PROPRIOS DA ADMINISTRACAO INDIRETA</v>
          </cell>
          <cell r="R465">
            <v>8775</v>
          </cell>
          <cell r="S465">
            <v>8775</v>
          </cell>
          <cell r="T465">
            <v>8775</v>
          </cell>
          <cell r="U465">
            <v>0</v>
          </cell>
        </row>
        <row r="466">
          <cell r="A466">
            <v>2025</v>
          </cell>
          <cell r="B466">
            <v>635</v>
          </cell>
          <cell r="C466">
            <v>45776</v>
          </cell>
          <cell r="D466" t="str">
            <v>PP</v>
          </cell>
          <cell r="E466" t="str">
            <v>FD</v>
          </cell>
          <cell r="F466" t="str">
            <v>090448/2025</v>
          </cell>
          <cell r="G466" t="str">
            <v>OUTROS</v>
          </cell>
          <cell r="M466" t="str">
            <v>FACULDADE DE DIREITO DE SAO BERNARDO DOCAMPO</v>
          </cell>
          <cell r="N466" t="str">
            <v>Folha de Pagamento do Pessoal Civil - Regime CLT</v>
          </cell>
          <cell r="O466">
            <v>59108100000189</v>
          </cell>
          <cell r="P466" t="str">
            <v xml:space="preserve"> Apropriação da despesa em subelemento específico do PCASP AUDESP, ref. Folha de Pagamento do mês de Abril/2025, conforme relatórios relatórios anexos ao Memorando 448/2025. PPFD90448/2025</v>
          </cell>
          <cell r="Q466" t="str">
            <v>RECURSOS PROPRIOS DA ADMINISTRACAO INDIRETA</v>
          </cell>
          <cell r="R466">
            <v>21216.47</v>
          </cell>
          <cell r="S466">
            <v>21216.47</v>
          </cell>
          <cell r="T466">
            <v>21216.47</v>
          </cell>
          <cell r="U466">
            <v>0</v>
          </cell>
        </row>
        <row r="467">
          <cell r="A467">
            <v>2025</v>
          </cell>
          <cell r="B467">
            <v>636</v>
          </cell>
          <cell r="C467">
            <v>45776</v>
          </cell>
          <cell r="D467" t="str">
            <v>PP</v>
          </cell>
          <cell r="E467" t="str">
            <v>FD</v>
          </cell>
          <cell r="F467" t="str">
            <v>090448/2025</v>
          </cell>
          <cell r="G467" t="str">
            <v>OUTROS</v>
          </cell>
          <cell r="M467" t="str">
            <v>FACULDADE DE DIREITO DE SAO BERNARDO DOCAMPO</v>
          </cell>
          <cell r="N467" t="str">
            <v>Folha de Pagamento do Pessoal Civil - Regime CLT</v>
          </cell>
          <cell r="O467">
            <v>59108100000189</v>
          </cell>
          <cell r="P467" t="str">
            <v xml:space="preserve"> Apropriação da despesa em subelemento específico do PCASP AUDESP, ref. Folha de Pagamento do mês de Abril/2025, conforme relatórios anexos ao Memorando 448/2025. PPFD90448/2025</v>
          </cell>
          <cell r="Q467" t="str">
            <v>RECURSOS PROPRIOS DA ADMINISTRACAO INDIRETA</v>
          </cell>
          <cell r="R467">
            <v>10826.28</v>
          </cell>
          <cell r="S467">
            <v>10826.28</v>
          </cell>
          <cell r="T467">
            <v>10826.28</v>
          </cell>
          <cell r="U467">
            <v>0</v>
          </cell>
        </row>
        <row r="468">
          <cell r="A468">
            <v>2025</v>
          </cell>
          <cell r="B468">
            <v>637</v>
          </cell>
          <cell r="C468">
            <v>45776</v>
          </cell>
          <cell r="D468" t="str">
            <v>PP</v>
          </cell>
          <cell r="E468" t="str">
            <v>FD</v>
          </cell>
          <cell r="F468" t="str">
            <v>090448/2025</v>
          </cell>
          <cell r="G468" t="str">
            <v>OUTROS</v>
          </cell>
          <cell r="M468" t="str">
            <v>FACULDADE DE DIREITO DE SAO BERNARDO DOCAMPO</v>
          </cell>
          <cell r="N468" t="str">
            <v>Folha de Pagamento do Pessoal Civil - Regime CLT</v>
          </cell>
          <cell r="O468">
            <v>59108100000189</v>
          </cell>
          <cell r="P468" t="str">
            <v xml:space="preserve"> Apropriação da despesa em subelemento específico do PCASP AUDESP, ref. Folha de Pagamento  do mês de Abril/2025, conforme relatórios anexos ao Memorando 448/2025. PPFD90448/2025</v>
          </cell>
          <cell r="Q468" t="str">
            <v>RECURSOS PROPRIOS DA ADMINISTRACAO INDIRETA</v>
          </cell>
          <cell r="R468">
            <v>1875</v>
          </cell>
          <cell r="S468">
            <v>1875</v>
          </cell>
          <cell r="T468">
            <v>1875</v>
          </cell>
          <cell r="U468">
            <v>0</v>
          </cell>
        </row>
        <row r="469">
          <cell r="A469">
            <v>2025</v>
          </cell>
          <cell r="B469">
            <v>638</v>
          </cell>
          <cell r="C469">
            <v>45776</v>
          </cell>
          <cell r="D469" t="str">
            <v>PP</v>
          </cell>
          <cell r="E469" t="str">
            <v>FD</v>
          </cell>
          <cell r="F469" t="str">
            <v>090448/2025</v>
          </cell>
          <cell r="G469" t="str">
            <v>OUTROS</v>
          </cell>
          <cell r="M469" t="str">
            <v>FACULDADE DE DIREITO DE SAO BERNARDO DOCAMPO</v>
          </cell>
          <cell r="N469" t="str">
            <v>Folha de Pagamento do Pessoal Civil - Reg. Estat.</v>
          </cell>
          <cell r="O469">
            <v>59108100000189</v>
          </cell>
          <cell r="P469" t="str">
            <v xml:space="preserve"> Apropriação da despesa em subelemento específico do PCASP AUDESP, ref. Folha de Pagamento do mês de Abril/2025, conforme relatórios anexos ao Memorando 448/2025. PPFD90448/2025</v>
          </cell>
          <cell r="Q469" t="str">
            <v>RECURSOS PROPRIOS DA ADMINISTRACAO INDIRETA</v>
          </cell>
          <cell r="R469">
            <v>70238.289999999994</v>
          </cell>
          <cell r="S469">
            <v>70238.289999999994</v>
          </cell>
          <cell r="T469">
            <v>70238.289999999994</v>
          </cell>
          <cell r="U469">
            <v>0</v>
          </cell>
        </row>
        <row r="470">
          <cell r="A470">
            <v>2025</v>
          </cell>
          <cell r="B470">
            <v>639</v>
          </cell>
          <cell r="C470">
            <v>45776</v>
          </cell>
          <cell r="D470" t="str">
            <v>PP</v>
          </cell>
          <cell r="E470" t="str">
            <v>FD</v>
          </cell>
          <cell r="F470" t="str">
            <v>090448/2025</v>
          </cell>
          <cell r="G470" t="str">
            <v>OUTROS</v>
          </cell>
          <cell r="M470" t="str">
            <v>FACULDADE DE DIREITO DE SAO BERNARDO DOCAMPO</v>
          </cell>
          <cell r="N470" t="str">
            <v>Folha de Pagamento do Pessoal Civil - Reg. Estat.</v>
          </cell>
          <cell r="O470">
            <v>59108100000189</v>
          </cell>
          <cell r="P470" t="str">
            <v xml:space="preserve"> Apropriação da despesa em subelemento específico do PCASP AUDESP, ref. Folha de Pagamento do mês de Abril/2025, conforme relatórios anexos ao Memorando 448/2025. PPFD90448/2025</v>
          </cell>
          <cell r="Q470" t="str">
            <v>RECURSOS PROPRIOS DA ADMINISTRACAO INDIRETA</v>
          </cell>
          <cell r="R470">
            <v>10341.290000000001</v>
          </cell>
          <cell r="S470">
            <v>10341.290000000001</v>
          </cell>
          <cell r="T470">
            <v>10341.290000000001</v>
          </cell>
          <cell r="U470">
            <v>0</v>
          </cell>
        </row>
        <row r="471">
          <cell r="A471">
            <v>2025</v>
          </cell>
          <cell r="B471">
            <v>640</v>
          </cell>
          <cell r="C471">
            <v>45776</v>
          </cell>
          <cell r="D471" t="str">
            <v>PP</v>
          </cell>
          <cell r="E471" t="str">
            <v>FD</v>
          </cell>
          <cell r="F471" t="str">
            <v>090448/2025</v>
          </cell>
          <cell r="G471" t="str">
            <v>OUTROS</v>
          </cell>
          <cell r="M471" t="str">
            <v>FACULDADE DE DIREITO DE SAO BERNARDO DOCAMPO</v>
          </cell>
          <cell r="N471" t="str">
            <v>Folha de Pagamento do Pessoal Civil - Reg. Estat.</v>
          </cell>
          <cell r="O471">
            <v>59108100000189</v>
          </cell>
          <cell r="P471" t="str">
            <v xml:space="preserve"> Apropriação da despesa em subelemento específico do PCASP AUDESP, ref. Folha de Pagamento do mês de Abril/2025, conforme relatórios anexos ao Memorando 448/2025. PPFD90448/2025</v>
          </cell>
          <cell r="Q471" t="str">
            <v>RECURSOS PROPRIOS DA ADMINISTRACAO INDIRETA</v>
          </cell>
          <cell r="R471">
            <v>1959.94</v>
          </cell>
          <cell r="S471">
            <v>1959.94</v>
          </cell>
          <cell r="T471">
            <v>1959.94</v>
          </cell>
          <cell r="U471">
            <v>0</v>
          </cell>
        </row>
        <row r="472">
          <cell r="A472">
            <v>2025</v>
          </cell>
          <cell r="B472">
            <v>641</v>
          </cell>
          <cell r="C472">
            <v>45776</v>
          </cell>
          <cell r="D472" t="str">
            <v>PP</v>
          </cell>
          <cell r="E472" t="str">
            <v>FD</v>
          </cell>
          <cell r="F472" t="str">
            <v>090448/2025</v>
          </cell>
          <cell r="G472" t="str">
            <v>OUTROS</v>
          </cell>
          <cell r="M472" t="str">
            <v>FACULDADE DE DIREITO DE SAO BERNARDO DOCAMPO</v>
          </cell>
          <cell r="N472" t="str">
            <v>Folha de Pagamento do Pessoal Civil - Reg. Estat.</v>
          </cell>
          <cell r="O472">
            <v>59108100000189</v>
          </cell>
          <cell r="P472" t="str">
            <v xml:space="preserve"> Apropriação da despesa em subelemento específico do PCASP AUDESP, ref. Folha de Pagamento do mês de Abril/2025, conforme relatórios anexos  ao Memorando 448/2025. PPFD90448/2025</v>
          </cell>
          <cell r="Q472" t="str">
            <v>RECURSOS PROPRIOS DA ADMINISTRACAO INDIRETA</v>
          </cell>
          <cell r="R472">
            <v>629.89</v>
          </cell>
          <cell r="S472">
            <v>629.89</v>
          </cell>
          <cell r="T472">
            <v>629.89</v>
          </cell>
          <cell r="U472">
            <v>0</v>
          </cell>
        </row>
        <row r="473">
          <cell r="A473">
            <v>2025</v>
          </cell>
          <cell r="B473">
            <v>642</v>
          </cell>
          <cell r="C473">
            <v>45776</v>
          </cell>
          <cell r="D473" t="str">
            <v>PP</v>
          </cell>
          <cell r="E473" t="str">
            <v>FD</v>
          </cell>
          <cell r="F473" t="str">
            <v>090448/2025</v>
          </cell>
          <cell r="G473" t="str">
            <v>OUTROS</v>
          </cell>
          <cell r="M473" t="str">
            <v>FACULDADE DE DIREITO DE SAO BERNARDO DOCAMPO</v>
          </cell>
          <cell r="N473" t="str">
            <v>Folha de Pagamento do Pessoal Civil - Reg. Estat.</v>
          </cell>
          <cell r="O473">
            <v>59108100000189</v>
          </cell>
          <cell r="P473" t="str">
            <v xml:space="preserve"> Apropriação da despesa em subelemento específico d PCASP AUDESP, ref. Folha de Pagamento do mês d de Abril/2025, conforme relatórios anexos ao Memorando 448/2025. PPFD90448/2025</v>
          </cell>
          <cell r="Q473" t="str">
            <v>RECURSOS PROPRIOS DA ADMINISTRACAO INDIRETA</v>
          </cell>
          <cell r="R473">
            <v>4950</v>
          </cell>
          <cell r="S473">
            <v>4950</v>
          </cell>
          <cell r="T473">
            <v>4950</v>
          </cell>
          <cell r="U473">
            <v>0</v>
          </cell>
        </row>
        <row r="474">
          <cell r="A474">
            <v>2025</v>
          </cell>
          <cell r="B474">
            <v>643</v>
          </cell>
          <cell r="C474">
            <v>45776</v>
          </cell>
          <cell r="D474" t="str">
            <v>PP</v>
          </cell>
          <cell r="E474" t="str">
            <v>FD</v>
          </cell>
          <cell r="F474" t="str">
            <v>090448/2025</v>
          </cell>
          <cell r="G474" t="str">
            <v>OUTROS</v>
          </cell>
          <cell r="M474" t="str">
            <v>FACULDADE DE DIREITO DE SAO BERNARDO DOCAMPO</v>
          </cell>
          <cell r="N474" t="str">
            <v>Folha de Pagamento do Pessoal Civil - Reg. Estat.</v>
          </cell>
          <cell r="O474">
            <v>59108100000189</v>
          </cell>
          <cell r="P474" t="str">
            <v xml:space="preserve"> Apropriação da despesa em subelemento específico do PCASP AUDESP, ref. Folha de Pagamento do mês de Abril/2025, conforme relatórios anexos ao Memorando 448/2025. PPFD90448/2025</v>
          </cell>
          <cell r="Q474" t="str">
            <v>RECURSOS PROPRIOS DA ADMINISTRACAO INDIRETA</v>
          </cell>
          <cell r="R474">
            <v>22.22</v>
          </cell>
          <cell r="S474">
            <v>22.22</v>
          </cell>
          <cell r="T474">
            <v>22.22</v>
          </cell>
          <cell r="U474">
            <v>0</v>
          </cell>
        </row>
        <row r="475">
          <cell r="A475">
            <v>2025</v>
          </cell>
          <cell r="B475">
            <v>644</v>
          </cell>
          <cell r="C475">
            <v>45776</v>
          </cell>
          <cell r="D475" t="str">
            <v>PP</v>
          </cell>
          <cell r="E475" t="str">
            <v>FD</v>
          </cell>
          <cell r="F475" t="str">
            <v>090448/2025</v>
          </cell>
          <cell r="G475" t="str">
            <v>OUTROS</v>
          </cell>
          <cell r="M475" t="str">
            <v>FACULDADE DE DIREITO DE SAO BERNARDO DOCAMPO</v>
          </cell>
          <cell r="N475" t="str">
            <v>Folha de Pagamento do Pessoal Civil - Reg. Estat.</v>
          </cell>
          <cell r="O475">
            <v>59108100000189</v>
          </cell>
          <cell r="P475" t="str">
            <v xml:space="preserve"> Apropriação da despesa em subelemento específico do PCASP AUDESP, ref. Folha de Pagamento do mês de Abril/2025, conforme relatórios anexos ao Memorando 448/2025. PPFD90448/2025</v>
          </cell>
          <cell r="Q475" t="str">
            <v>RECURSOS PROPRIOS DA ADMINISTRACAO INDIRETA</v>
          </cell>
          <cell r="R475">
            <v>291383.02</v>
          </cell>
          <cell r="S475">
            <v>291383.02</v>
          </cell>
          <cell r="T475">
            <v>291383.02</v>
          </cell>
          <cell r="U475">
            <v>0</v>
          </cell>
        </row>
        <row r="476">
          <cell r="A476">
            <v>2025</v>
          </cell>
          <cell r="B476">
            <v>645</v>
          </cell>
          <cell r="C476">
            <v>45776</v>
          </cell>
          <cell r="D476" t="str">
            <v>PP</v>
          </cell>
          <cell r="E476" t="str">
            <v>FD</v>
          </cell>
          <cell r="F476" t="str">
            <v>090448/2025</v>
          </cell>
          <cell r="G476" t="str">
            <v>OUTROS</v>
          </cell>
          <cell r="M476" t="str">
            <v>FACULDADE DE DIREITO DE SAO BERNARDO DOCAMPO</v>
          </cell>
          <cell r="N476" t="str">
            <v>Folha de Pagamento do Pessoal Civil - Reg. Estat.</v>
          </cell>
          <cell r="O476">
            <v>59108100000189</v>
          </cell>
          <cell r="P476" t="str">
            <v xml:space="preserve"> Apropriação da despesa em subelemento específico do PCASP AUDESP, ref. Folha de Pagamento do mês de Abril/2025, conforme relatórios anexos ao Memorando 448/2025. PPFD90448/2025</v>
          </cell>
          <cell r="Q476" t="str">
            <v>RECURSOS PROPRIOS DA ADMINISTRACAO INDIRETA</v>
          </cell>
          <cell r="R476">
            <v>47853.71</v>
          </cell>
          <cell r="S476">
            <v>47853.71</v>
          </cell>
          <cell r="T476">
            <v>47853.71</v>
          </cell>
          <cell r="U476">
            <v>0</v>
          </cell>
        </row>
        <row r="477">
          <cell r="A477">
            <v>2025</v>
          </cell>
          <cell r="B477">
            <v>646</v>
          </cell>
          <cell r="C477">
            <v>45776</v>
          </cell>
          <cell r="D477" t="str">
            <v>PP</v>
          </cell>
          <cell r="E477" t="str">
            <v>FD</v>
          </cell>
          <cell r="F477" t="str">
            <v>090448/2025</v>
          </cell>
          <cell r="G477" t="str">
            <v>OUTROS</v>
          </cell>
          <cell r="M477" t="str">
            <v>FACULDADE DE DIREITO DE SAO BERNARDO DOCAMPO</v>
          </cell>
          <cell r="N477" t="str">
            <v>Folha de Pagamento do Pessoal Civil - Reg. Estat.</v>
          </cell>
          <cell r="O477">
            <v>59108100000189</v>
          </cell>
          <cell r="P477" t="str">
            <v xml:space="preserve"> Apropriação da despesa em subelemento específico do PCASP AUDESP, ref. Folha de Pagamento do mês de Abril/2025, conforme relatórios anexos ao Memorando 448/2025. PPFD90448/2025</v>
          </cell>
          <cell r="Q477" t="str">
            <v>RECURSOS PROPRIOS DA ADMINISTRACAO INDIRETA</v>
          </cell>
          <cell r="R477">
            <v>37016.57</v>
          </cell>
          <cell r="S477">
            <v>37016.57</v>
          </cell>
          <cell r="T477">
            <v>37016.57</v>
          </cell>
          <cell r="U477">
            <v>0</v>
          </cell>
        </row>
        <row r="478">
          <cell r="A478">
            <v>2025</v>
          </cell>
          <cell r="B478">
            <v>647</v>
          </cell>
          <cell r="C478">
            <v>45776</v>
          </cell>
          <cell r="D478" t="str">
            <v>PP</v>
          </cell>
          <cell r="E478" t="str">
            <v>FD</v>
          </cell>
          <cell r="F478" t="str">
            <v>090448/2025</v>
          </cell>
          <cell r="G478" t="str">
            <v>OUTROS</v>
          </cell>
          <cell r="M478" t="str">
            <v>FACULDADE DE DIREITO DE SAO BERNARDO DOCAMPO</v>
          </cell>
          <cell r="N478" t="str">
            <v>Folha de Pagamento do Pessoal Civil - Reg. Estat.</v>
          </cell>
          <cell r="O478">
            <v>59108100000189</v>
          </cell>
          <cell r="P478" t="str">
            <v xml:space="preserve"> Apropriação da despesa em subelemento específico do PCASP AUDESP, ref. Folha de Pagamento do mês de Abril/2025, conforme relatórios anexos ao Memorando 448/2025. PPFD90448/2025</v>
          </cell>
          <cell r="Q478" t="str">
            <v>RECURSOS PROPRIOS DA ADMINISTRACAO INDIRETA</v>
          </cell>
          <cell r="R478">
            <v>2.4700000000000002</v>
          </cell>
          <cell r="S478">
            <v>2.4700000000000002</v>
          </cell>
          <cell r="T478">
            <v>2.4700000000000002</v>
          </cell>
          <cell r="U478">
            <v>0</v>
          </cell>
        </row>
        <row r="479">
          <cell r="A479">
            <v>2025</v>
          </cell>
          <cell r="B479">
            <v>648</v>
          </cell>
          <cell r="C479">
            <v>45776</v>
          </cell>
          <cell r="D479" t="str">
            <v>PP</v>
          </cell>
          <cell r="E479" t="str">
            <v>FD</v>
          </cell>
          <cell r="F479" t="str">
            <v>090448/2025</v>
          </cell>
          <cell r="G479" t="str">
            <v>OUTROS</v>
          </cell>
          <cell r="M479" t="str">
            <v>FACULDADE DE DIREITO DE SAO BERNARDO DOCAMPO</v>
          </cell>
          <cell r="N479" t="str">
            <v>Folha de Pagamento do Pessoal Civil - Reg. Estat.</v>
          </cell>
          <cell r="O479">
            <v>59108100000189</v>
          </cell>
          <cell r="P479" t="str">
            <v xml:space="preserve"> Apropriação da despesa em subelemento específico do PCASP AUDESP, ref. Folha de Pagamento do mês de Abril/2025, conforme relatórios anexos ao Memorando 448/2025. PPFD90448/2025</v>
          </cell>
          <cell r="Q479" t="str">
            <v>RECURSOS PROPRIOS DA ADMINISTRACAO INDIRETA</v>
          </cell>
          <cell r="R479">
            <v>1090.3900000000001</v>
          </cell>
          <cell r="S479">
            <v>1090.3900000000001</v>
          </cell>
          <cell r="T479">
            <v>1090.3900000000001</v>
          </cell>
          <cell r="U479">
            <v>0</v>
          </cell>
        </row>
        <row r="480">
          <cell r="A480">
            <v>2025</v>
          </cell>
          <cell r="B480">
            <v>649</v>
          </cell>
          <cell r="C480">
            <v>45776</v>
          </cell>
          <cell r="D480" t="str">
            <v>PP</v>
          </cell>
          <cell r="E480" t="str">
            <v>FD</v>
          </cell>
          <cell r="F480" t="str">
            <v>090448/2025</v>
          </cell>
          <cell r="G480" t="str">
            <v>OUTROS</v>
          </cell>
          <cell r="M480" t="str">
            <v>FACULDADE DE DIREITO DE SAO BERNARDO DOCAMPO</v>
          </cell>
          <cell r="N480" t="str">
            <v>Folha de Pagamento do Pessoal Civil - Reg. Estat.</v>
          </cell>
          <cell r="O480">
            <v>59108100000189</v>
          </cell>
          <cell r="P480" t="str">
            <v xml:space="preserve"> Apropriação da despesa em subelemento específico d PCASP AUDESP, ref. Folha de Pagamento do mês de Abril/2025, conforme relatórios anexos ao Memorando 448/2025. PPFD90448/2025</v>
          </cell>
          <cell r="Q480" t="str">
            <v>RECURSOS PROPRIOS DA ADMINISTRACAO INDIRETA</v>
          </cell>
          <cell r="R480">
            <v>1462.51</v>
          </cell>
          <cell r="S480">
            <v>1462.51</v>
          </cell>
          <cell r="T480">
            <v>1462.51</v>
          </cell>
          <cell r="U480">
            <v>0</v>
          </cell>
        </row>
        <row r="481">
          <cell r="A481">
            <v>2025</v>
          </cell>
          <cell r="B481">
            <v>650</v>
          </cell>
          <cell r="C481">
            <v>45776</v>
          </cell>
          <cell r="D481" t="str">
            <v>PP</v>
          </cell>
          <cell r="E481" t="str">
            <v>FD</v>
          </cell>
          <cell r="F481" t="str">
            <v>090448/2025</v>
          </cell>
          <cell r="G481" t="str">
            <v>OUTROS</v>
          </cell>
          <cell r="M481" t="str">
            <v>FACULDADE DE DIREITO DE SAO BERNARDO DOCAMPO</v>
          </cell>
          <cell r="N481" t="str">
            <v>Folha de Pagamento do Pessoal Civil - Reg. Estat.</v>
          </cell>
          <cell r="O481">
            <v>59108100000189</v>
          </cell>
          <cell r="P481" t="str">
            <v xml:space="preserve"> Apropriação da despesa em subelemento específico o PCASP AUDESP, ref. Folha de Pagamento do mês de Abril/2025, conforme relatórios anexos ao Memorando 448/2025. PPFD90448/2025</v>
          </cell>
          <cell r="Q481" t="str">
            <v>RECURSOS PROPRIOS DA ADMINISTRACAO INDIRETA</v>
          </cell>
          <cell r="R481">
            <v>60.12</v>
          </cell>
          <cell r="S481">
            <v>60.12</v>
          </cell>
          <cell r="T481">
            <v>60.12</v>
          </cell>
          <cell r="U481">
            <v>0</v>
          </cell>
        </row>
        <row r="482">
          <cell r="A482">
            <v>2025</v>
          </cell>
          <cell r="B482">
            <v>651</v>
          </cell>
          <cell r="C482">
            <v>45776</v>
          </cell>
          <cell r="D482" t="str">
            <v>PP</v>
          </cell>
          <cell r="E482" t="str">
            <v>FD</v>
          </cell>
          <cell r="F482" t="str">
            <v>090448/2025</v>
          </cell>
          <cell r="G482" t="str">
            <v>OUTROS</v>
          </cell>
          <cell r="M482" t="str">
            <v>FACULDADE DE DIREITO DE SAO BERNARDO DOCAMPO</v>
          </cell>
          <cell r="N482" t="str">
            <v>Folha de Pagamento do Pessoal Civil - Reg. Estat.</v>
          </cell>
          <cell r="O482">
            <v>59108100000189</v>
          </cell>
          <cell r="P482" t="str">
            <v xml:space="preserve"> Apropriação da despesa em subelemento específico o PCASP AUDESP, ref. Folha de Pagamento do mês de Abril/2025, conforme relatórios anexos ao Memorando 448/2025. PPFD90448/2025</v>
          </cell>
          <cell r="Q482" t="str">
            <v>RECURSOS PROPRIOS DA ADMINISTRACAO INDIRETA</v>
          </cell>
          <cell r="R482">
            <v>3616.3</v>
          </cell>
          <cell r="S482">
            <v>3616.3</v>
          </cell>
          <cell r="T482">
            <v>3616.3</v>
          </cell>
          <cell r="U482">
            <v>0</v>
          </cell>
        </row>
        <row r="483">
          <cell r="A483">
            <v>2025</v>
          </cell>
          <cell r="B483">
            <v>652</v>
          </cell>
          <cell r="C483">
            <v>45776</v>
          </cell>
          <cell r="D483" t="str">
            <v>PP</v>
          </cell>
          <cell r="E483" t="str">
            <v>FD</v>
          </cell>
          <cell r="F483" t="str">
            <v>090448/2025</v>
          </cell>
          <cell r="G483" t="str">
            <v>OUTROS</v>
          </cell>
          <cell r="M483" t="str">
            <v>FACULDADE DE DIREITO DE SAO BERNARDO DOCAMPO</v>
          </cell>
          <cell r="N483" t="str">
            <v>Folha de Pagamento do Pessoal Civil - Reg. Estat.</v>
          </cell>
          <cell r="O483">
            <v>59108100000189</v>
          </cell>
          <cell r="P483" t="str">
            <v xml:space="preserve"> Apropriação da despesa em subelemento específico d  PCASP AUDESP, ref. Folha de Pagamento do mês de Abril/2025, conforme relatório anexos ao Memorando 448/2025. PPFD90448/2025</v>
          </cell>
          <cell r="Q483" t="str">
            <v>RECURSOS PROPRIOS DA ADMINISTRACAO INDIRETA</v>
          </cell>
          <cell r="R483">
            <v>2093.9</v>
          </cell>
          <cell r="S483">
            <v>2093.9</v>
          </cell>
          <cell r="T483">
            <v>2093.9</v>
          </cell>
          <cell r="U483">
            <v>0</v>
          </cell>
        </row>
        <row r="484">
          <cell r="A484">
            <v>2025</v>
          </cell>
          <cell r="B484">
            <v>653</v>
          </cell>
          <cell r="C484">
            <v>45776</v>
          </cell>
          <cell r="D484" t="str">
            <v>PP</v>
          </cell>
          <cell r="E484" t="str">
            <v>FD</v>
          </cell>
          <cell r="F484" t="str">
            <v>090448/2025</v>
          </cell>
          <cell r="G484" t="str">
            <v>OUTROS</v>
          </cell>
          <cell r="M484" t="str">
            <v>FACULDADE DE DIREITO DE SAO BERNARDO DOCAMPO</v>
          </cell>
          <cell r="N484" t="str">
            <v>Folha de Pagamento do Pessoal Civil - Reg. Estat.</v>
          </cell>
          <cell r="O484">
            <v>59108100000189</v>
          </cell>
          <cell r="P484" t="str">
            <v xml:space="preserve"> Apropriação da despesa em subelemento específico do PCASP AUDESP, ref. Folha de Pagamento do mês de Abril/2025, conforme relatórios anexos ao Memorando 448/2025. PPFD90448/2025</v>
          </cell>
          <cell r="Q484" t="str">
            <v>RECURSOS PROPRIOS DA ADMINISTRACAO INDIRETA</v>
          </cell>
          <cell r="R484">
            <v>32725</v>
          </cell>
          <cell r="S484">
            <v>32725</v>
          </cell>
          <cell r="T484">
            <v>32725</v>
          </cell>
          <cell r="U484">
            <v>0</v>
          </cell>
        </row>
        <row r="485">
          <cell r="A485">
            <v>2025</v>
          </cell>
          <cell r="B485">
            <v>654</v>
          </cell>
          <cell r="C485">
            <v>45776</v>
          </cell>
          <cell r="D485" t="str">
            <v>PP</v>
          </cell>
          <cell r="E485" t="str">
            <v>FD</v>
          </cell>
          <cell r="F485" t="str">
            <v>090448/2025</v>
          </cell>
          <cell r="G485" t="str">
            <v>OUTROS</v>
          </cell>
          <cell r="M485" t="str">
            <v>FACULDADE DE DIREITO DE SAO BERNARDO DOCAMPO</v>
          </cell>
          <cell r="N485" t="str">
            <v>Folha de Pagamento do Pessoal Civil - Reg. Estat.</v>
          </cell>
          <cell r="O485">
            <v>59108100000189</v>
          </cell>
          <cell r="P485" t="str">
            <v xml:space="preserve"> Apropriação da despesa em subelemento específico d PCASP AUDESP, ref. Folha de Pagamento do mês de Abril/2025, conforme relatórios anexos ao Memorando 448/2025. PPFD90448/2025</v>
          </cell>
          <cell r="Q485" t="str">
            <v>RECURSOS PROPRIOS DA ADMINISTRACAO INDIRETA</v>
          </cell>
          <cell r="R485">
            <v>1044.52</v>
          </cell>
          <cell r="S485">
            <v>1044.52</v>
          </cell>
          <cell r="T485">
            <v>1044.52</v>
          </cell>
          <cell r="U485">
            <v>0</v>
          </cell>
        </row>
        <row r="486">
          <cell r="A486">
            <v>2025</v>
          </cell>
          <cell r="B486">
            <v>655</v>
          </cell>
          <cell r="C486">
            <v>45776</v>
          </cell>
          <cell r="D486" t="str">
            <v>PP</v>
          </cell>
          <cell r="E486" t="str">
            <v>FD</v>
          </cell>
          <cell r="F486" t="str">
            <v>090448/2025</v>
          </cell>
          <cell r="G486" t="str">
            <v>OUTROS</v>
          </cell>
          <cell r="M486" t="str">
            <v>FACULDADE DE DIREITO DE SAO BERNARDO DOCAMPO</v>
          </cell>
          <cell r="N486" t="str">
            <v>Folha de Pagamento do Pessoal Civil - Regime CLT</v>
          </cell>
          <cell r="O486">
            <v>59108100000189</v>
          </cell>
          <cell r="P486" t="str">
            <v xml:space="preserve"> Apropriação da despesa em subelemento específico do PCASP AUDESP, ref. Folha de Pagamento do mês de Abril/2025, conforme relatórios anexos ao Memorando 448/2025. PPFD90448/2025</v>
          </cell>
          <cell r="Q486" t="str">
            <v>RECURSOS PROPRIOS DA ADMINISTRACAO INDIRETA</v>
          </cell>
          <cell r="R486">
            <v>39980.019999999997</v>
          </cell>
          <cell r="S486">
            <v>39980.019999999997</v>
          </cell>
          <cell r="T486">
            <v>39980.019999999997</v>
          </cell>
          <cell r="U486">
            <v>0</v>
          </cell>
        </row>
        <row r="487">
          <cell r="A487">
            <v>2025</v>
          </cell>
          <cell r="B487">
            <v>656</v>
          </cell>
          <cell r="C487">
            <v>45776</v>
          </cell>
          <cell r="D487" t="str">
            <v>PP</v>
          </cell>
          <cell r="E487" t="str">
            <v>FD</v>
          </cell>
          <cell r="F487" t="str">
            <v>090448/2025</v>
          </cell>
          <cell r="G487" t="str">
            <v>OUTROS</v>
          </cell>
          <cell r="M487" t="str">
            <v>FACULDADE DE DIREITO DE SAO BERNARDO DOCAMPO</v>
          </cell>
          <cell r="N487" t="str">
            <v>Folha de Pagamento do Pessoal Civil - Regime CLT</v>
          </cell>
          <cell r="O487">
            <v>59108100000189</v>
          </cell>
          <cell r="P487" t="str">
            <v xml:space="preserve"> Apropriação da despesa em subelemento específico o PCASP AUDESP, ref. Folha de Pagamento do mês de Abril/2025, conforme relatórios anexos ao Memorando 448/2025. PPFD90448/2025</v>
          </cell>
          <cell r="Q487" t="str">
            <v>RECURSOS PROPRIOS DA ADMINISTRACAO INDIRETA</v>
          </cell>
          <cell r="R487">
            <v>3277.88</v>
          </cell>
          <cell r="S487">
            <v>3277.88</v>
          </cell>
          <cell r="T487">
            <v>3277.88</v>
          </cell>
          <cell r="U487">
            <v>0</v>
          </cell>
        </row>
        <row r="488">
          <cell r="A488">
            <v>2025</v>
          </cell>
          <cell r="B488">
            <v>657</v>
          </cell>
          <cell r="C488">
            <v>45776</v>
          </cell>
          <cell r="D488" t="str">
            <v>PP</v>
          </cell>
          <cell r="E488" t="str">
            <v>FD</v>
          </cell>
          <cell r="F488" t="str">
            <v>090448/2025</v>
          </cell>
          <cell r="G488" t="str">
            <v>OUTROS</v>
          </cell>
          <cell r="M488" t="str">
            <v>FACULDADE DE DIREITO DE SAO BERNARDO DOCAMPO</v>
          </cell>
          <cell r="N488" t="str">
            <v>Folha de Pagamento do Pessoal Civil - Regime CLT</v>
          </cell>
          <cell r="O488">
            <v>59108100000189</v>
          </cell>
          <cell r="P488" t="str">
            <v xml:space="preserve"> Apropriação da despesa em subelemento específico d PCASP AUDESP, ref. Folha de Pagamento do mês de Abril/2025, conforme relatórios anexos ao Memorando 448/2025. PPFD90448/2025</v>
          </cell>
          <cell r="Q488" t="str">
            <v>RECURSOS PROPRIOS DA ADMINISTRACAO INDIRETA</v>
          </cell>
          <cell r="R488">
            <v>7600.84</v>
          </cell>
          <cell r="S488">
            <v>7600.84</v>
          </cell>
          <cell r="T488">
            <v>7600.84</v>
          </cell>
          <cell r="U488">
            <v>0</v>
          </cell>
        </row>
        <row r="489">
          <cell r="A489">
            <v>2025</v>
          </cell>
          <cell r="B489">
            <v>658</v>
          </cell>
          <cell r="C489">
            <v>45776</v>
          </cell>
          <cell r="D489" t="str">
            <v>PP</v>
          </cell>
          <cell r="E489" t="str">
            <v>FD</v>
          </cell>
          <cell r="F489" t="str">
            <v>090448/2025</v>
          </cell>
          <cell r="G489" t="str">
            <v>OUTROS</v>
          </cell>
          <cell r="M489" t="str">
            <v>FACULDADE DE DIREITO DE SAO BERNARDO DOCAMPO</v>
          </cell>
          <cell r="N489" t="str">
            <v>Folha de Pagamento do Pessoal Civil - Regime CLT</v>
          </cell>
          <cell r="O489">
            <v>59108100000189</v>
          </cell>
          <cell r="P489" t="str">
            <v xml:space="preserve"> Apropriação da despesa em subelemento específico d PCASP AUDESP, ref. Folha de Pagamento do mês de Abril/2025, conforme relatórios anexos ao Memorando 448/2025. PPFD90448/2025</v>
          </cell>
          <cell r="Q489" t="str">
            <v>RECURSOS PROPRIOS DA ADMINISTRACAO INDIRETA</v>
          </cell>
          <cell r="R489">
            <v>500</v>
          </cell>
          <cell r="S489">
            <v>500</v>
          </cell>
          <cell r="T489">
            <v>500</v>
          </cell>
          <cell r="U489">
            <v>0</v>
          </cell>
        </row>
        <row r="490">
          <cell r="A490">
            <v>2025</v>
          </cell>
          <cell r="B490">
            <v>659</v>
          </cell>
          <cell r="C490">
            <v>45776</v>
          </cell>
          <cell r="D490" t="str">
            <v>PP</v>
          </cell>
          <cell r="E490" t="str">
            <v>FD</v>
          </cell>
          <cell r="F490" t="str">
            <v>090448/2025</v>
          </cell>
          <cell r="G490" t="str">
            <v>OUTROS</v>
          </cell>
          <cell r="M490" t="str">
            <v>FACULDADE DE DIREITO DE SAO BERNARDO DOCAMPO</v>
          </cell>
          <cell r="N490" t="str">
            <v>Folha de Pagamento do Pessoal Civil - Regime CLT</v>
          </cell>
          <cell r="O490">
            <v>59108100000189</v>
          </cell>
          <cell r="P490" t="str">
            <v xml:space="preserve"> Apropriação da despesa em subelemento específico o PCASP AUDESP, ref. Folha de Pagamento do mês de Abril/2025, conforme relatórios anexos ao Memorando 448/2025. PPFD90448/2025</v>
          </cell>
          <cell r="Q490" t="str">
            <v>RECURSOS PROPRIOS DA ADMINISTRACAO INDIRETA</v>
          </cell>
          <cell r="R490">
            <v>7336.05</v>
          </cell>
          <cell r="S490">
            <v>7336.05</v>
          </cell>
          <cell r="T490">
            <v>7336.05</v>
          </cell>
          <cell r="U490">
            <v>0</v>
          </cell>
        </row>
        <row r="491">
          <cell r="A491">
            <v>2025</v>
          </cell>
          <cell r="B491">
            <v>660</v>
          </cell>
          <cell r="C491">
            <v>45776</v>
          </cell>
          <cell r="D491" t="str">
            <v>PP</v>
          </cell>
          <cell r="E491" t="str">
            <v>FD</v>
          </cell>
          <cell r="F491" t="str">
            <v>090448/2025</v>
          </cell>
          <cell r="G491" t="str">
            <v>OUTROS</v>
          </cell>
          <cell r="M491" t="str">
            <v>FACULDADE DE DIREITO DE SAO BERNARDO DOCAMPO</v>
          </cell>
          <cell r="N491" t="str">
            <v>Folha de Pagamento do Pessoal Civil - Regime CLT</v>
          </cell>
          <cell r="O491">
            <v>59108100000189</v>
          </cell>
          <cell r="P491" t="str">
            <v xml:space="preserve"> Apropriação da despesa em subelemento específico do PCASP AUDESP, ref. Folha de Pagamento do mês de Abril/2025, conforme relatórios anexos ao Memorando 448/2025. PPFD90448/2025</v>
          </cell>
          <cell r="Q491" t="str">
            <v>RECURSOS PROPRIOS DA ADMINISTRACAO INDIRETA</v>
          </cell>
          <cell r="R491">
            <v>500</v>
          </cell>
          <cell r="S491">
            <v>500</v>
          </cell>
          <cell r="T491">
            <v>500</v>
          </cell>
          <cell r="U491">
            <v>0</v>
          </cell>
        </row>
        <row r="492">
          <cell r="A492">
            <v>2025</v>
          </cell>
          <cell r="B492">
            <v>662</v>
          </cell>
          <cell r="C492">
            <v>45777</v>
          </cell>
          <cell r="D492" t="str">
            <v>PP</v>
          </cell>
          <cell r="E492" t="str">
            <v>FD</v>
          </cell>
          <cell r="F492" t="str">
            <v>090018/2025</v>
          </cell>
          <cell r="G492" t="str">
            <v>OUTROS</v>
          </cell>
          <cell r="M492" t="str">
            <v>FACULDADE DE DIREITO DE SAO BERNARDO DOCAMPO</v>
          </cell>
          <cell r="N492" t="str">
            <v>VITORIA CECILIA FORTES TEMBE</v>
          </cell>
          <cell r="O492">
            <v>39869987800</v>
          </cell>
          <cell r="P492" t="str">
            <v xml:space="preserve"> Adiantamento de numerário concedido ao servidor VITÓRIA CECÍLIA FORTES TEMBE, para custear pequenas despesas e de pronto pagamento, conforme permitem os artigos 1º e 4° da Lei Munici n° 7.386/2025 e solicitado no memorando 467/2025.</v>
          </cell>
          <cell r="Q492" t="str">
            <v>RECURSOS PROPRIOS DA ADMINISTRACAO INDIRETA</v>
          </cell>
          <cell r="R492">
            <v>30</v>
          </cell>
          <cell r="S492">
            <v>25.73</v>
          </cell>
          <cell r="T492">
            <v>25.73</v>
          </cell>
          <cell r="U492">
            <v>4.2699999999999996</v>
          </cell>
        </row>
        <row r="493">
          <cell r="A493">
            <v>2025</v>
          </cell>
          <cell r="B493">
            <v>663</v>
          </cell>
          <cell r="C493">
            <v>45777</v>
          </cell>
          <cell r="D493" t="str">
            <v>PP</v>
          </cell>
          <cell r="E493" t="str">
            <v>FD</v>
          </cell>
          <cell r="F493" t="str">
            <v>090469/2025</v>
          </cell>
          <cell r="G493" t="str">
            <v>OUTROS</v>
          </cell>
          <cell r="M493" t="str">
            <v>FACULDADE DE DIREITO DE SAO BERNARDO DOCAMPO</v>
          </cell>
          <cell r="N493" t="str">
            <v>LEONARDO ALIAGA BETTI</v>
          </cell>
          <cell r="O493">
            <v>28703907856</v>
          </cell>
          <cell r="P493" t="str">
            <v xml:space="preserve"> Prestação de serviços educacionais do(a) professor(a) supra, sem vínculo empregatício com a FDSBC, referente à realização do curso de Pós- Graduação em D. Trabalho no dia 05/05, conforme Memorando 469/2025. PPFD90469/2025</v>
          </cell>
          <cell r="Q493" t="str">
            <v>RECURSOS PROPRIOS DA ADMINISTRACAO INDIRETA</v>
          </cell>
          <cell r="R493">
            <v>969.28</v>
          </cell>
          <cell r="S493">
            <v>969.28</v>
          </cell>
          <cell r="T493">
            <v>969.28</v>
          </cell>
          <cell r="U493">
            <v>0</v>
          </cell>
        </row>
        <row r="494">
          <cell r="A494">
            <v>2025</v>
          </cell>
          <cell r="B494">
            <v>664</v>
          </cell>
          <cell r="C494">
            <v>45777</v>
          </cell>
          <cell r="D494" t="str">
            <v>PP</v>
          </cell>
          <cell r="E494" t="str">
            <v>FD</v>
          </cell>
          <cell r="F494" t="str">
            <v>090469/2025</v>
          </cell>
          <cell r="G494" t="str">
            <v>OUTROS</v>
          </cell>
          <cell r="M494" t="str">
            <v>FACULDADE DE DIREITO DE SAO BERNARDO DOCAMPO</v>
          </cell>
          <cell r="N494" t="str">
            <v>FABIANA OLIVEIRA PINHO</v>
          </cell>
          <cell r="O494">
            <v>36834290893</v>
          </cell>
          <cell r="P494" t="str">
            <v xml:space="preserve"> Prestação de serviços educacionais do(a) professor(a) supra, sem vínculo empregatício com a FDSBC, referente à realização do curso de Pós- Graduação em Metodologia no dia 05/05, conforme Memorando 469/2025. PPFD90469/2025</v>
          </cell>
          <cell r="Q494" t="str">
            <v>RECURSOS PROPRIOS DA ADMINISTRACAO INDIRETA</v>
          </cell>
          <cell r="R494">
            <v>1162.8</v>
          </cell>
          <cell r="S494">
            <v>1162.8</v>
          </cell>
          <cell r="T494">
            <v>1162.8</v>
          </cell>
          <cell r="U494">
            <v>0</v>
          </cell>
        </row>
        <row r="495">
          <cell r="A495">
            <v>2025</v>
          </cell>
          <cell r="B495">
            <v>665</v>
          </cell>
          <cell r="C495">
            <v>45777</v>
          </cell>
          <cell r="D495" t="str">
            <v>PP</v>
          </cell>
          <cell r="E495" t="str">
            <v>FD</v>
          </cell>
          <cell r="F495" t="str">
            <v>090469/2025</v>
          </cell>
          <cell r="G495" t="str">
            <v>OUTROS</v>
          </cell>
          <cell r="M495" t="str">
            <v>FACULDADE DE DIREITO DE SAO BERNARDO DOCAMPO</v>
          </cell>
          <cell r="N495" t="str">
            <v>Adriane Bramante de Castro Ladenthin</v>
          </cell>
          <cell r="O495">
            <v>13167382805</v>
          </cell>
          <cell r="P495" t="str">
            <v xml:space="preserve"> Prestação de serviços educacionais do(a) professor(a) supra, sem vínculo empregatício com a FDSBC, referente à realização do curso de Pós- Graduação em D. Previdenciário no dia 06/05, conforme Memorando 469/2025. PPFD90469/2025</v>
          </cell>
          <cell r="Q495" t="str">
            <v>RECURSOS PROPRIOS DA ADMINISTRACAO INDIRETA</v>
          </cell>
          <cell r="R495">
            <v>1162.8</v>
          </cell>
          <cell r="S495">
            <v>1162.8</v>
          </cell>
          <cell r="T495">
            <v>1162.8</v>
          </cell>
          <cell r="U495">
            <v>0</v>
          </cell>
        </row>
        <row r="496">
          <cell r="A496">
            <v>2025</v>
          </cell>
          <cell r="B496">
            <v>666</v>
          </cell>
          <cell r="C496">
            <v>45777</v>
          </cell>
          <cell r="D496" t="str">
            <v>PP</v>
          </cell>
          <cell r="E496" t="str">
            <v>FD</v>
          </cell>
          <cell r="F496" t="str">
            <v>090469/2025</v>
          </cell>
          <cell r="G496" t="str">
            <v>OUTROS</v>
          </cell>
          <cell r="M496" t="str">
            <v>FACULDADE DE DIREITO DE SAO BERNARDO DOCAMPO</v>
          </cell>
          <cell r="N496" t="str">
            <v>Alexandre Jorge Carneiro da Cunha Filho</v>
          </cell>
          <cell r="O496">
            <v>29441173860</v>
          </cell>
          <cell r="P496" t="str">
            <v xml:space="preserve"> Prestação de serviços educacionais do(a) professor(a) supra, sem vínculo empregatício com a FDSBC, referente à realização do curso de Pós- Graduação em D. Público no dia 06/05, conforme Memorando 469/2025. PPFD90469/2025</v>
          </cell>
          <cell r="Q496" t="str">
            <v>RECURSOS PROPRIOS DA ADMINISTRACAO INDIRETA</v>
          </cell>
          <cell r="R496">
            <v>1162.8</v>
          </cell>
          <cell r="S496">
            <v>1162.8</v>
          </cell>
          <cell r="T496">
            <v>1162.8</v>
          </cell>
          <cell r="U496">
            <v>0</v>
          </cell>
        </row>
        <row r="497">
          <cell r="A497">
            <v>2025</v>
          </cell>
          <cell r="B497">
            <v>667</v>
          </cell>
          <cell r="C497">
            <v>45777</v>
          </cell>
          <cell r="D497" t="str">
            <v>PP</v>
          </cell>
          <cell r="E497" t="str">
            <v>FD</v>
          </cell>
          <cell r="F497" t="str">
            <v>090469/2025</v>
          </cell>
          <cell r="G497" t="str">
            <v>OUTROS</v>
          </cell>
          <cell r="M497" t="str">
            <v>FACULDADE DE DIREITO DE SAO BERNARDO DOCAMPO</v>
          </cell>
          <cell r="N497" t="str">
            <v>ROMUALDO BAPTISTA DOS SANTOS</v>
          </cell>
          <cell r="O497">
            <v>91906270830</v>
          </cell>
          <cell r="P497" t="str">
            <v xml:space="preserve"> Prestação de serviços educacionais do(a) professor(a) supra, sem vínculo empregatício com a FDSBC, referente à realização do curso de Pós- Graduação em D. Civil no dia 06/05, conforme Memorando 469/2025. PPFD90469/2025</v>
          </cell>
          <cell r="Q497" t="str">
            <v>RECURSOS PROPRIOS DA ADMINISTRACAO INDIRETA</v>
          </cell>
          <cell r="R497">
            <v>1162.8</v>
          </cell>
          <cell r="S497">
            <v>1162.8</v>
          </cell>
          <cell r="T497">
            <v>1162.8</v>
          </cell>
          <cell r="U497">
            <v>0</v>
          </cell>
        </row>
        <row r="498">
          <cell r="A498">
            <v>2025</v>
          </cell>
          <cell r="B498">
            <v>670</v>
          </cell>
          <cell r="C498">
            <v>45783</v>
          </cell>
          <cell r="D498" t="str">
            <v>PP</v>
          </cell>
          <cell r="E498" t="str">
            <v>FD</v>
          </cell>
          <cell r="F498" t="str">
            <v>090493/2025</v>
          </cell>
          <cell r="G498" t="str">
            <v>OUTROS</v>
          </cell>
          <cell r="M498" t="str">
            <v>FACULDADE DE DIREITO DE SAO BERNARDO DOCAMPO</v>
          </cell>
          <cell r="N498" t="str">
            <v>Ricardo Negrao</v>
          </cell>
          <cell r="O498">
            <v>13594343804</v>
          </cell>
          <cell r="P498" t="str">
            <v xml:space="preserve"> Prestação de serviços educacionais do(a) professor(a) supra, sem vínculo empregatício com a FDSBC, referente à realização do curso de Pós-Graduação em D.Empresarial no dia  07/05, conforme Memorando 493/2025. PPFD90493/2025</v>
          </cell>
          <cell r="Q498" t="str">
            <v>RECURSOS PROPRIOS DA ADMINISTRACAO INDIRETA</v>
          </cell>
          <cell r="R498">
            <v>969.28</v>
          </cell>
          <cell r="S498">
            <v>969.28</v>
          </cell>
          <cell r="T498">
            <v>969.28</v>
          </cell>
          <cell r="U498">
            <v>0</v>
          </cell>
        </row>
        <row r="499">
          <cell r="A499">
            <v>2025</v>
          </cell>
          <cell r="B499">
            <v>671</v>
          </cell>
          <cell r="C499">
            <v>45783</v>
          </cell>
          <cell r="D499" t="str">
            <v>PP</v>
          </cell>
          <cell r="E499" t="str">
            <v>FD</v>
          </cell>
          <cell r="F499" t="str">
            <v>090493/2025</v>
          </cell>
          <cell r="G499" t="str">
            <v>OUTROS</v>
          </cell>
          <cell r="M499" t="str">
            <v>FACULDADE DE DIREITO DE SAO BERNARDO DOCAMPO</v>
          </cell>
          <cell r="N499" t="str">
            <v>ROBERTA DENSA</v>
          </cell>
          <cell r="O499">
            <v>18417673873</v>
          </cell>
          <cell r="P499" t="str">
            <v xml:space="preserve"> Prestação de serviços educacionais do(a) professor(a) supra, sem vínculo empregatício com a FDSBC, referente à realização do curso de Pós-Graduação em D. Imobiliário no dia 07/05, conforme Memorando 493/2025. PPFD90493/2025</v>
          </cell>
          <cell r="Q499" t="str">
            <v>RECURSOS PROPRIOS DA ADMINISTRACAO INDIRETA</v>
          </cell>
          <cell r="R499">
            <v>1162.8</v>
          </cell>
          <cell r="S499">
            <v>1162.8</v>
          </cell>
          <cell r="T499">
            <v>1162.8</v>
          </cell>
          <cell r="U499">
            <v>0</v>
          </cell>
        </row>
        <row r="500">
          <cell r="A500">
            <v>2025</v>
          </cell>
          <cell r="B500">
            <v>672</v>
          </cell>
          <cell r="C500">
            <v>45783</v>
          </cell>
          <cell r="D500" t="str">
            <v>PP</v>
          </cell>
          <cell r="E500" t="str">
            <v>FD</v>
          </cell>
          <cell r="F500" t="str">
            <v>090493/2025</v>
          </cell>
          <cell r="G500" t="str">
            <v>OUTROS</v>
          </cell>
          <cell r="M500" t="str">
            <v>FACULDADE DE DIREITO DE SAO BERNARDO DOCAMPO</v>
          </cell>
          <cell r="N500" t="str">
            <v>CARMELA DELLISOLA</v>
          </cell>
          <cell r="O500">
            <v>12907701827</v>
          </cell>
          <cell r="P500" t="str">
            <v xml:space="preserve"> Prestação de serviços educacionais do(a) professor(a) supra, sem vínculo empregatício com a FDSBC, referente à realização do curso de Pós-Graduação em D.Processual Civil no dia 08/05, conforme Memorando 493/2025. PPFD90493/2025</v>
          </cell>
          <cell r="Q500" t="str">
            <v>RECURSOS PROPRIOS DA ADMINISTRACAO INDIRETA</v>
          </cell>
          <cell r="R500">
            <v>1162.8</v>
          </cell>
          <cell r="S500">
            <v>1162.8</v>
          </cell>
          <cell r="T500">
            <v>1162.8</v>
          </cell>
          <cell r="U500">
            <v>0</v>
          </cell>
        </row>
        <row r="501">
          <cell r="A501">
            <v>2025</v>
          </cell>
          <cell r="B501">
            <v>673</v>
          </cell>
          <cell r="C501">
            <v>45783</v>
          </cell>
          <cell r="D501" t="str">
            <v>PP</v>
          </cell>
          <cell r="E501" t="str">
            <v>FD</v>
          </cell>
          <cell r="F501" t="str">
            <v>090493/2025</v>
          </cell>
          <cell r="G501" t="str">
            <v>OUTROS</v>
          </cell>
          <cell r="M501" t="str">
            <v>FACULDADE DE DIREITO DE SAO BERNARDO DOCAMPO</v>
          </cell>
          <cell r="N501" t="str">
            <v>Adriane Bramante de Castro Ladenthin</v>
          </cell>
          <cell r="O501">
            <v>13167382805</v>
          </cell>
          <cell r="P501" t="str">
            <v xml:space="preserve"> Prestação de serviços educacionais do(a) professor(a) supra, sem vínculo empregatício  com a FDSBC, referente à realização do curso de Pós-Graduação em D.Previdenciário no dia 08/05, conforme Memorando 493/2025. PPFD90493/2025</v>
          </cell>
          <cell r="Q501" t="str">
            <v>RECURSOS PROPRIOS DA ADMINISTRACAO INDIRETA</v>
          </cell>
          <cell r="R501">
            <v>1162.8</v>
          </cell>
          <cell r="S501">
            <v>1162.8</v>
          </cell>
          <cell r="T501">
            <v>1162.8</v>
          </cell>
          <cell r="U501">
            <v>0</v>
          </cell>
        </row>
        <row r="502">
          <cell r="A502">
            <v>2025</v>
          </cell>
          <cell r="B502">
            <v>674</v>
          </cell>
          <cell r="C502">
            <v>45783</v>
          </cell>
          <cell r="D502" t="str">
            <v>PP</v>
          </cell>
          <cell r="E502" t="str">
            <v>FD</v>
          </cell>
          <cell r="F502" t="str">
            <v>090493/2025</v>
          </cell>
          <cell r="G502" t="str">
            <v>OUTROS</v>
          </cell>
          <cell r="M502" t="str">
            <v>FACULDADE DE DIREITO DE SAO BERNARDO DOCAMPO</v>
          </cell>
          <cell r="N502" t="str">
            <v>Georgios Jose Ilias Bernabe Alexandridis</v>
          </cell>
          <cell r="O502">
            <v>25419334879</v>
          </cell>
          <cell r="P502" t="str">
            <v xml:space="preserve"> Prestação de serviços educacionais do(a) professor(a) supra, sem vínculo empregatício com  a FDSBC, referente à realização do curso de Pós- Graduação em D.Civil no dia 08/05, conforme Memorando 493/2025. PPFD90493/2025</v>
          </cell>
          <cell r="Q502" t="str">
            <v>RECURSOS PROPRIOS DA ADMINISTRACAO INDIRETA</v>
          </cell>
          <cell r="R502">
            <v>1162.8</v>
          </cell>
          <cell r="S502">
            <v>1162.8</v>
          </cell>
          <cell r="T502">
            <v>1162.8</v>
          </cell>
          <cell r="U502">
            <v>0</v>
          </cell>
        </row>
        <row r="503">
          <cell r="A503">
            <v>2025</v>
          </cell>
          <cell r="B503">
            <v>675</v>
          </cell>
          <cell r="C503">
            <v>45784</v>
          </cell>
          <cell r="D503" t="str">
            <v>PC</v>
          </cell>
          <cell r="F503" t="str">
            <v>000009/2025</v>
          </cell>
          <cell r="G503" t="str">
            <v>INEXIGIVEL</v>
          </cell>
          <cell r="H503" t="str">
            <v>00001/2025</v>
          </cell>
          <cell r="I503" t="str">
            <v>CONTRATO</v>
          </cell>
          <cell r="J503" t="str">
            <v>00005/2025</v>
          </cell>
          <cell r="K503">
            <v>45784</v>
          </cell>
          <cell r="L503">
            <v>121836</v>
          </cell>
          <cell r="M503" t="str">
            <v>FACULDADE DE DIREITO DE SAO BERNARDO DOCAMPO</v>
          </cell>
          <cell r="N503" t="str">
            <v>MINHA BIBLIOTECA LTDA</v>
          </cell>
          <cell r="O503">
            <v>13183749000163</v>
          </cell>
          <cell r="P503" t="str">
            <v xml:space="preserve"> CONTRATO N 5/2025 REFERENTE A PRESTAÇÃO DE SERVIÇOS DE ACESSO (ON-LINE / OFF-LINE) À PLATAFORMA DE LIVROS DIGITAIS MINHA BIBLIOTECA DAS ÁREAS DE CIÊNCIAS JURÍDICAS E SOCIAIS APLICADAS, FONTE DE PESQUISA JURÍDICA, POR 12  MESES, NO PERIODO DE 07/05/2025 A06/05/2026.</v>
          </cell>
          <cell r="Q503" t="str">
            <v>RECURSOS PROPRIOS DA ADMINISTRACAO INDIRETA</v>
          </cell>
          <cell r="R503">
            <v>121836</v>
          </cell>
          <cell r="S503">
            <v>121836</v>
          </cell>
          <cell r="T503">
            <v>121836</v>
          </cell>
          <cell r="U503">
            <v>0</v>
          </cell>
        </row>
        <row r="504">
          <cell r="A504">
            <v>2025</v>
          </cell>
          <cell r="B504">
            <v>677</v>
          </cell>
          <cell r="C504">
            <v>45785</v>
          </cell>
          <cell r="D504" t="str">
            <v>PP</v>
          </cell>
          <cell r="E504" t="str">
            <v>FD</v>
          </cell>
          <cell r="F504" t="str">
            <v>000019/2025</v>
          </cell>
          <cell r="G504" t="str">
            <v>OUTROS</v>
          </cell>
          <cell r="M504" t="str">
            <v>FACULDADE DE DIREITO DE SAO BERNARDO DOCAMPO</v>
          </cell>
          <cell r="N504" t="str">
            <v>LAURA VIANA GARCIA</v>
          </cell>
          <cell r="O504">
            <v>16674058882</v>
          </cell>
          <cell r="P504" t="str">
            <v xml:space="preserve"> Adiantamento de numerário concedido ao servidor LAURA VIANA GARCIA, para custear pequenas despesas e de pronto pagamento, conforme permitem os artigos 1º e 4° da Lei Municipal n° 7.386/2025 e solicitado no memorando 488/2025. PPFD19/2025</v>
          </cell>
          <cell r="Q504" t="str">
            <v>RECURSOS PROPRIOS DA ADMINISTRACAO INDIRETA</v>
          </cell>
          <cell r="R504">
            <v>300</v>
          </cell>
          <cell r="S504">
            <v>91.15</v>
          </cell>
          <cell r="T504">
            <v>91.15</v>
          </cell>
          <cell r="U504">
            <v>208.85</v>
          </cell>
        </row>
        <row r="505">
          <cell r="A505">
            <v>2025</v>
          </cell>
          <cell r="B505">
            <v>678</v>
          </cell>
          <cell r="C505">
            <v>45785</v>
          </cell>
          <cell r="D505" t="str">
            <v>PP</v>
          </cell>
          <cell r="E505" t="str">
            <v>FD</v>
          </cell>
          <cell r="F505" t="str">
            <v>090493/2025</v>
          </cell>
          <cell r="G505" t="str">
            <v>OUTROS</v>
          </cell>
          <cell r="M505" t="str">
            <v>FACULDADE DE DIREITO DE SAO BERNARDO DOCAMPO</v>
          </cell>
          <cell r="N505" t="str">
            <v>Eduardo Jo?o Gabriel Fleck da Silva Abreu</v>
          </cell>
          <cell r="O505">
            <v>36993721899</v>
          </cell>
          <cell r="P505" t="str">
            <v xml:space="preserve"> Prestação de serviços educacionais do(a) professor supra, sem vínculo empregatício com a FDSBC, referente à realização do curso de Pós-Graduação em D. Público no dia 08/05, conforme Memorando 493/2025. PPFD90493/2025</v>
          </cell>
          <cell r="Q505" t="str">
            <v>RECURSOS PROPRIOS DA ADMINISTRACAO INDIRETA</v>
          </cell>
          <cell r="R505">
            <v>969.28</v>
          </cell>
          <cell r="S505">
            <v>969.28</v>
          </cell>
          <cell r="T505">
            <v>969.28</v>
          </cell>
          <cell r="U505">
            <v>0</v>
          </cell>
        </row>
        <row r="506">
          <cell r="A506">
            <v>2025</v>
          </cell>
          <cell r="B506">
            <v>680</v>
          </cell>
          <cell r="C506">
            <v>45785</v>
          </cell>
          <cell r="D506" t="str">
            <v>PP</v>
          </cell>
          <cell r="E506" t="str">
            <v>FD</v>
          </cell>
          <cell r="F506" t="str">
            <v>090503/2025</v>
          </cell>
          <cell r="G506" t="str">
            <v>OUTROS</v>
          </cell>
          <cell r="M506" t="str">
            <v>FACULDADE DE DIREITO DE SAO BERNARDO DOCAMPO</v>
          </cell>
          <cell r="N506" t="str">
            <v>Folha de Pagamento do Pessoal Civil - Reg. Estat.</v>
          </cell>
          <cell r="O506">
            <v>59108100000189</v>
          </cell>
          <cell r="P506" t="str">
            <v xml:space="preserve"> Apropriação da despesa em subelemento específico do PCASP AUDESP, ref. Folha de Férias 1 de servidores desta Autarquia, no mês de MAIO/2025 conf. relatórios anexos ao Memorando N°503/2025. PPFD90503/2025</v>
          </cell>
          <cell r="Q506" t="str">
            <v>RECURSOS PROPRIOS DA ADMINISTRACAO INDIRETA</v>
          </cell>
          <cell r="R506">
            <v>614.70000000000005</v>
          </cell>
          <cell r="S506">
            <v>614.70000000000005</v>
          </cell>
          <cell r="T506">
            <v>614.70000000000005</v>
          </cell>
          <cell r="U506">
            <v>0</v>
          </cell>
        </row>
        <row r="507">
          <cell r="A507">
            <v>2025</v>
          </cell>
          <cell r="B507">
            <v>681</v>
          </cell>
          <cell r="C507">
            <v>45785</v>
          </cell>
          <cell r="D507" t="str">
            <v>PP</v>
          </cell>
          <cell r="E507" t="str">
            <v>FD</v>
          </cell>
          <cell r="F507" t="str">
            <v>090503/2025</v>
          </cell>
          <cell r="G507" t="str">
            <v>OUTROS</v>
          </cell>
          <cell r="M507" t="str">
            <v>FACULDADE DE DIREITO DE SAO BERNARDO DOCAMPO</v>
          </cell>
          <cell r="N507" t="str">
            <v>Folha de Pagamento do Pessoal Civil - Reg. Estat.</v>
          </cell>
          <cell r="O507">
            <v>59108100000189</v>
          </cell>
          <cell r="P507" t="str">
            <v xml:space="preserve"> Apropriação da despesa em subelemento específico do PCASP AUDESP, ref. Folha de Férias 1 de servidores desta Autarquia, no mês de MAIO/2025 conf. relatórios anexos ao Memorando N°503/2025. PPFD90503/2025</v>
          </cell>
          <cell r="Q507" t="str">
            <v>RECURSOS PROPRIOS DA ADMINISTRACAO INDIRETA</v>
          </cell>
          <cell r="R507">
            <v>1383.07</v>
          </cell>
          <cell r="S507">
            <v>1383.07</v>
          </cell>
          <cell r="T507">
            <v>1383.07</v>
          </cell>
          <cell r="U507">
            <v>0</v>
          </cell>
        </row>
        <row r="508">
          <cell r="A508">
            <v>2025</v>
          </cell>
          <cell r="B508">
            <v>682</v>
          </cell>
          <cell r="C508">
            <v>45785</v>
          </cell>
          <cell r="D508" t="str">
            <v>PP</v>
          </cell>
          <cell r="E508" t="str">
            <v>FD</v>
          </cell>
          <cell r="F508" t="str">
            <v>000020/2025</v>
          </cell>
          <cell r="G508" t="str">
            <v>OUTROS</v>
          </cell>
          <cell r="M508" t="str">
            <v>FACULDADE DE DIREITO DE SAO BERNARDO DOCAMPO</v>
          </cell>
          <cell r="N508" t="str">
            <v>VITORIA CECILIA FORTES TEMBE</v>
          </cell>
          <cell r="O508">
            <v>39869987800</v>
          </cell>
          <cell r="P508" t="str">
            <v xml:space="preserve"> Adiantamento de numerário concedido ao servidor VITORIA CECÍLIA FORTES TEMBE, para custear pequenas despesas e de pronto pagamento, conforme permitem os artigos 1º e 4° da Lei Munici n° 7.386/2025 e solicitado no memorando 502/2025. PPFD90502/2025</v>
          </cell>
          <cell r="Q508" t="str">
            <v>RECURSOS PROPRIOS DA ADMINISTRACAO INDIRETA</v>
          </cell>
          <cell r="R508">
            <v>700</v>
          </cell>
          <cell r="S508">
            <v>443.48</v>
          </cell>
          <cell r="T508">
            <v>443.48</v>
          </cell>
          <cell r="U508">
            <v>256.52</v>
          </cell>
        </row>
        <row r="509">
          <cell r="A509">
            <v>2025</v>
          </cell>
          <cell r="B509">
            <v>683</v>
          </cell>
          <cell r="C509">
            <v>45785</v>
          </cell>
          <cell r="D509" t="str">
            <v>PP</v>
          </cell>
          <cell r="E509" t="str">
            <v>FD</v>
          </cell>
          <cell r="F509" t="str">
            <v>000020/2025</v>
          </cell>
          <cell r="G509" t="str">
            <v>OUTROS</v>
          </cell>
          <cell r="M509" t="str">
            <v>FACULDADE DE DIREITO DE SAO BERNARDO DOCAMPO</v>
          </cell>
          <cell r="N509" t="str">
            <v>VITORIA CECILIA FORTES TEMBE</v>
          </cell>
          <cell r="O509">
            <v>39869987800</v>
          </cell>
          <cell r="P509" t="str">
            <v xml:space="preserve"> Adiantamento de numerário concedido ao servidor VITORIA CECÍLIA FORTES TEMBE, para custear pequenas despesas e de pronto pagamento, conforme permitem os artigos 1º e 4° da Lei Munici n° 7.386/2025 e solicitado no memorando 502/2025. PPFD90502/2025</v>
          </cell>
          <cell r="Q509" t="str">
            <v>RECURSOS PROPRIOS DA ADMINISTRACAO INDIRETA</v>
          </cell>
          <cell r="R509">
            <v>3000</v>
          </cell>
          <cell r="S509">
            <v>2623.07</v>
          </cell>
          <cell r="T509">
            <v>2623.07</v>
          </cell>
          <cell r="U509">
            <v>376.93</v>
          </cell>
        </row>
        <row r="510">
          <cell r="A510">
            <v>2025</v>
          </cell>
          <cell r="B510">
            <v>684</v>
          </cell>
          <cell r="C510">
            <v>45786</v>
          </cell>
          <cell r="D510" t="str">
            <v>PP</v>
          </cell>
          <cell r="E510" t="str">
            <v>FD</v>
          </cell>
          <cell r="F510" t="str">
            <v>000021/2025</v>
          </cell>
          <cell r="G510" t="str">
            <v>OUTROS</v>
          </cell>
          <cell r="M510" t="str">
            <v>FACULDADE DE DIREITO DE SAO BERNARDO DOCAMPO</v>
          </cell>
          <cell r="N510" t="str">
            <v>MARILIA SOUSA DA SILVA</v>
          </cell>
          <cell r="O510">
            <v>30561066809</v>
          </cell>
          <cell r="P510" t="str">
            <v xml:space="preserve"> Adiantamento de numerário concedido ao servidor Marilia Sousa da Silva, para custear pequenas despesas e de pronto pagamento, conforme permitem os artigos 1º e 4° da Lei Municipal n° 7.386/2025 e solicitado no memorando 510/2025. PPFD21/2025</v>
          </cell>
          <cell r="Q510" t="str">
            <v>RECURSOS PROPRIOS DA ADMINISTRACAO INDIRETA</v>
          </cell>
          <cell r="R510">
            <v>4900</v>
          </cell>
          <cell r="S510">
            <v>156</v>
          </cell>
          <cell r="T510">
            <v>156</v>
          </cell>
          <cell r="U510">
            <v>4744</v>
          </cell>
        </row>
        <row r="511">
          <cell r="A511">
            <v>2025</v>
          </cell>
          <cell r="B511">
            <v>685</v>
          </cell>
          <cell r="C511">
            <v>45789</v>
          </cell>
          <cell r="D511" t="str">
            <v>PP</v>
          </cell>
          <cell r="E511" t="str">
            <v>FD</v>
          </cell>
          <cell r="F511" t="str">
            <v>090511/2025</v>
          </cell>
          <cell r="G511" t="str">
            <v>OUTROS</v>
          </cell>
          <cell r="M511" t="str">
            <v>FACULDADE DE DIREITO DE SAO BERNARDO DOCAMPO</v>
          </cell>
          <cell r="N511" t="str">
            <v>FABIANO ZAVANELLA</v>
          </cell>
          <cell r="O511">
            <v>25601930864</v>
          </cell>
          <cell r="P511" t="str">
            <v xml:space="preserve"> Prestação de serviços educacionais do(a) professor (a) supra, sem vínculo empregatício com a  FDSBC, referente à realização do curso de Pós- Graduação em D. Relações do Trabalho no dia 12/05, conforme Memorando 511/2025. PPFD90511/2025</v>
          </cell>
          <cell r="Q511" t="str">
            <v>RECURSOS PROPRIOS DA ADMINISTRACAO INDIRETA</v>
          </cell>
          <cell r="R511">
            <v>1162.8</v>
          </cell>
          <cell r="S511">
            <v>1162.8</v>
          </cell>
          <cell r="T511">
            <v>1162.8</v>
          </cell>
          <cell r="U511">
            <v>0</v>
          </cell>
        </row>
        <row r="512">
          <cell r="A512">
            <v>2025</v>
          </cell>
          <cell r="B512">
            <v>686</v>
          </cell>
          <cell r="C512">
            <v>45789</v>
          </cell>
          <cell r="D512" t="str">
            <v>PP</v>
          </cell>
          <cell r="E512" t="str">
            <v>FD</v>
          </cell>
          <cell r="F512" t="str">
            <v>090511/2025</v>
          </cell>
          <cell r="G512" t="str">
            <v>OUTROS</v>
          </cell>
          <cell r="M512" t="str">
            <v>FACULDADE DE DIREITO DE SAO BERNARDO DOCAMPO</v>
          </cell>
          <cell r="N512" t="str">
            <v>GUSTAVO ESCHER DIAS CANAVEZZI</v>
          </cell>
          <cell r="O512">
            <v>17776985880</v>
          </cell>
          <cell r="P512" t="str">
            <v xml:space="preserve"> Prestação de serviços educacionais do(a) professor (a) supra, sem vínculo empregatício com a FDSBC, referente à realização do curso de Pós- Graduação em D. Imobiliário no dia 12/05, conforme Memorando 511/2025. PPFD90511/2025</v>
          </cell>
          <cell r="Q512" t="str">
            <v>RECURSOS PROPRIOS DA ADMINISTRACAO INDIRETA</v>
          </cell>
          <cell r="R512">
            <v>969.28</v>
          </cell>
          <cell r="S512">
            <v>969.28</v>
          </cell>
          <cell r="T512">
            <v>969.28</v>
          </cell>
          <cell r="U512">
            <v>0</v>
          </cell>
        </row>
        <row r="513">
          <cell r="A513">
            <v>2025</v>
          </cell>
          <cell r="B513">
            <v>687</v>
          </cell>
          <cell r="C513">
            <v>45789</v>
          </cell>
          <cell r="D513" t="str">
            <v>PP</v>
          </cell>
          <cell r="E513" t="str">
            <v>FD</v>
          </cell>
          <cell r="F513" t="str">
            <v>090511/2025</v>
          </cell>
          <cell r="G513" t="str">
            <v>OUTROS</v>
          </cell>
          <cell r="M513" t="str">
            <v>FACULDADE DE DIREITO DE SAO BERNARDO DOCAMPO</v>
          </cell>
          <cell r="N513" t="str">
            <v>GEISLA LUARA SIMONATO BRAIDO</v>
          </cell>
          <cell r="O513">
            <v>36914570884</v>
          </cell>
          <cell r="P513" t="str">
            <v xml:space="preserve"> Prestação de serviços educacionais do(a) professor (a) supra, sem vínculo empregatício com a FDSBC, referente à realização do curso de Pós-Graduação em D. Previdenciário no dia 13/05, conforme Memorando 511/2025. PPFD90511/2025</v>
          </cell>
          <cell r="Q513" t="str">
            <v>RECURSOS PROPRIOS DA ADMINISTRACAO INDIRETA</v>
          </cell>
          <cell r="R513">
            <v>969.28</v>
          </cell>
          <cell r="S513">
            <v>969.28</v>
          </cell>
          <cell r="T513">
            <v>969.28</v>
          </cell>
          <cell r="U513">
            <v>0</v>
          </cell>
        </row>
        <row r="514">
          <cell r="A514">
            <v>2025</v>
          </cell>
          <cell r="B514">
            <v>688</v>
          </cell>
          <cell r="C514">
            <v>45789</v>
          </cell>
          <cell r="D514" t="str">
            <v>PP</v>
          </cell>
          <cell r="E514" t="str">
            <v>FD</v>
          </cell>
          <cell r="F514" t="str">
            <v>090511/2025</v>
          </cell>
          <cell r="G514" t="str">
            <v>OUTROS</v>
          </cell>
          <cell r="M514" t="str">
            <v>FACULDADE DE DIREITO DE SAO BERNARDO DOCAMPO</v>
          </cell>
          <cell r="N514" t="str">
            <v>Adriana Valeria Pugliesi</v>
          </cell>
          <cell r="O514">
            <v>9444733858</v>
          </cell>
          <cell r="P514" t="str">
            <v xml:space="preserve"> Prestação de serviços educacionais do(a) professor (a) supra, sem vínculo empregatício com a FDSBC, referente à realização do curso de Pós-Graduação em D. Empresarial no dia 12/05, conforme Memorando 511/2025 PPFD90511/2025</v>
          </cell>
          <cell r="Q514" t="str">
            <v>RECURSOS PROPRIOS DA ADMINISTRACAO INDIRETA</v>
          </cell>
          <cell r="R514">
            <v>1162.8</v>
          </cell>
          <cell r="S514">
            <v>1162.8</v>
          </cell>
          <cell r="T514">
            <v>1162.8</v>
          </cell>
          <cell r="U514">
            <v>0</v>
          </cell>
        </row>
        <row r="515">
          <cell r="A515">
            <v>2025</v>
          </cell>
          <cell r="B515">
            <v>695</v>
          </cell>
          <cell r="C515">
            <v>45789</v>
          </cell>
          <cell r="D515" t="str">
            <v>PP</v>
          </cell>
          <cell r="E515" t="str">
            <v>FD</v>
          </cell>
          <cell r="F515" t="str">
            <v>090512/2025</v>
          </cell>
          <cell r="G515" t="str">
            <v>OUTROS</v>
          </cell>
          <cell r="M515" t="str">
            <v>FACULDADE DE DIREITO DE SAO BERNARDO DOCAMPO</v>
          </cell>
          <cell r="N515" t="str">
            <v>Folha de Pagamento do Pessoal Civil - Reg. Estat.</v>
          </cell>
          <cell r="O515">
            <v>59108100000189</v>
          </cell>
          <cell r="P515" t="str">
            <v xml:space="preserve"> Apropriação da despesa em subelemento específico do PCASP AUDESP, ref. Folha de adiantamento do mês de MAIO/2025, conforme relatórios anexos ao Memorando 512/2025. PPFD90512/2025</v>
          </cell>
          <cell r="Q515" t="str">
            <v>RECURSOS PROPRIOS DA ADMINISTRACAO INDIRETA</v>
          </cell>
          <cell r="R515">
            <v>24586.880000000001</v>
          </cell>
          <cell r="S515">
            <v>24586.880000000001</v>
          </cell>
          <cell r="T515">
            <v>24586.880000000001</v>
          </cell>
          <cell r="U515">
            <v>0</v>
          </cell>
        </row>
        <row r="516">
          <cell r="A516">
            <v>2025</v>
          </cell>
          <cell r="B516">
            <v>696</v>
          </cell>
          <cell r="C516">
            <v>45789</v>
          </cell>
          <cell r="D516" t="str">
            <v>PP</v>
          </cell>
          <cell r="E516" t="str">
            <v>FD</v>
          </cell>
          <cell r="F516" t="str">
            <v>090512/2025</v>
          </cell>
          <cell r="G516" t="str">
            <v>OUTROS</v>
          </cell>
          <cell r="M516" t="str">
            <v>FACULDADE DE DIREITO DE SAO BERNARDO DOCAMPO</v>
          </cell>
          <cell r="N516" t="str">
            <v>Folha de Pagamento do Pessoal Civil - Reg. Estat.</v>
          </cell>
          <cell r="O516">
            <v>59108100000189</v>
          </cell>
          <cell r="P516" t="str">
            <v xml:space="preserve"> Apropriação da despesa em subelemento específico do PCASP AUDESP, ref. Folha de adiantamento do mês de MAIO/2025, conforme relatório anexos ao Memorando 512/2025. PPFD90512/2025</v>
          </cell>
          <cell r="Q516" t="str">
            <v>RECURSOS PROPRIOS DA ADMINISTRACAO INDIRETA</v>
          </cell>
          <cell r="R516">
            <v>1212.3599999999999</v>
          </cell>
          <cell r="S516">
            <v>1212.3599999999999</v>
          </cell>
          <cell r="T516">
            <v>1212.3599999999999</v>
          </cell>
          <cell r="U516">
            <v>0</v>
          </cell>
        </row>
        <row r="517">
          <cell r="A517">
            <v>2025</v>
          </cell>
          <cell r="B517">
            <v>697</v>
          </cell>
          <cell r="C517">
            <v>45789</v>
          </cell>
          <cell r="D517" t="str">
            <v>PP</v>
          </cell>
          <cell r="E517" t="str">
            <v>FD</v>
          </cell>
          <cell r="F517" t="str">
            <v>090512/2025</v>
          </cell>
          <cell r="G517" t="str">
            <v>OUTROS</v>
          </cell>
          <cell r="M517" t="str">
            <v>FACULDADE DE DIREITO DE SAO BERNARDO DOCAMPO</v>
          </cell>
          <cell r="N517" t="str">
            <v>Folha de Pagamento do Pessoal Civil - Reg. Estat.</v>
          </cell>
          <cell r="O517">
            <v>59108100000189</v>
          </cell>
          <cell r="P517" t="str">
            <v xml:space="preserve"> Apropriação da despesa em subelemento específico do PCASP AUDESP, ref. Folha de adiantamento do mês de MAIO/2025, conforme relatórios anexos ao Memorando 512/2025. PPFD90512/2025</v>
          </cell>
          <cell r="Q517" t="str">
            <v>RECURSOS PROPRIOS DA ADMINISTRACAO INDIRETA</v>
          </cell>
          <cell r="R517">
            <v>135980.9</v>
          </cell>
          <cell r="S517">
            <v>135980.9</v>
          </cell>
          <cell r="T517">
            <v>135980.9</v>
          </cell>
          <cell r="U517">
            <v>0</v>
          </cell>
        </row>
        <row r="518">
          <cell r="A518">
            <v>2025</v>
          </cell>
          <cell r="B518">
            <v>698</v>
          </cell>
          <cell r="C518">
            <v>45789</v>
          </cell>
          <cell r="D518" t="str">
            <v>PP</v>
          </cell>
          <cell r="E518" t="str">
            <v>FD</v>
          </cell>
          <cell r="F518" t="str">
            <v>090512/2025</v>
          </cell>
          <cell r="G518" t="str">
            <v>OUTROS</v>
          </cell>
          <cell r="M518" t="str">
            <v>FACULDADE DE DIREITO DE SAO BERNARDO DOCAMPO</v>
          </cell>
          <cell r="N518" t="str">
            <v>Folha de Pagamento do Pessoal Civil - Regime CLT</v>
          </cell>
          <cell r="O518">
            <v>59108100000189</v>
          </cell>
          <cell r="P518" t="str">
            <v xml:space="preserve"> Apropriação da despesa em subelemento específico do PCASP AUDESP, ref. Folha de adiantamento do mês de MAIO/2025, conforme relatórios anexos ao Memorando 512/2025. PPFD90512/2025</v>
          </cell>
          <cell r="Q518" t="str">
            <v>RECURSOS PROPRIOS DA ADMINISTRACAO INDIRETA</v>
          </cell>
          <cell r="R518">
            <v>9016.9500000000007</v>
          </cell>
          <cell r="S518">
            <v>9016.9500000000007</v>
          </cell>
          <cell r="T518">
            <v>9016.9500000000007</v>
          </cell>
          <cell r="U518">
            <v>0</v>
          </cell>
        </row>
        <row r="519">
          <cell r="A519">
            <v>2025</v>
          </cell>
          <cell r="B519">
            <v>699</v>
          </cell>
          <cell r="C519">
            <v>45789</v>
          </cell>
          <cell r="D519" t="str">
            <v>PP</v>
          </cell>
          <cell r="E519" t="str">
            <v>FD</v>
          </cell>
          <cell r="F519" t="str">
            <v>090512/2025</v>
          </cell>
          <cell r="G519" t="str">
            <v>OUTROS</v>
          </cell>
          <cell r="M519" t="str">
            <v>FACULDADE DE DIREITO DE SAO BERNARDO DOCAMPO</v>
          </cell>
          <cell r="N519" t="str">
            <v>Folha de Pagamento do Pessoal Civil - Reg. Estat.</v>
          </cell>
          <cell r="O519">
            <v>59108100000189</v>
          </cell>
          <cell r="P519" t="str">
            <v xml:space="preserve"> Apropriação da despesa em subelemento específico do PCASP AUDESP, ref. Folha de adiantamento do mês de MAIO/2025, conforme relatórios anexos ao Memorando 512/2025. PPFD90512/2025</v>
          </cell>
          <cell r="Q519" t="str">
            <v>RECURSOS PROPRIOS DA ADMINISTRACAO INDIRETA</v>
          </cell>
          <cell r="R519">
            <v>4395.04</v>
          </cell>
          <cell r="S519">
            <v>4395.04</v>
          </cell>
          <cell r="T519">
            <v>4395.04</v>
          </cell>
          <cell r="U519">
            <v>0</v>
          </cell>
        </row>
        <row r="520">
          <cell r="A520">
            <v>2025</v>
          </cell>
          <cell r="B520">
            <v>700</v>
          </cell>
          <cell r="C520">
            <v>45789</v>
          </cell>
          <cell r="D520" t="str">
            <v>PP</v>
          </cell>
          <cell r="E520" t="str">
            <v>FD</v>
          </cell>
          <cell r="F520" t="str">
            <v>090512/2025</v>
          </cell>
          <cell r="G520" t="str">
            <v>OUTROS</v>
          </cell>
          <cell r="M520" t="str">
            <v>FACULDADE DE DIREITO DE SAO BERNARDO DOCAMPO</v>
          </cell>
          <cell r="N520" t="str">
            <v>Folha de Pagamento do Pessoal Civil - Reg. Estat.</v>
          </cell>
          <cell r="O520">
            <v>59108100000189</v>
          </cell>
          <cell r="P520" t="str">
            <v xml:space="preserve"> Apropriação da despesa em subelemento específico do PCASP AUDESP, ref. Folha de adiantamento do mês de MAIO/2025, conforme relatórios anexos ao Memorando 512/2025. PPFD90512/2025</v>
          </cell>
          <cell r="Q520" t="str">
            <v>RECURSOS PROPRIOS DA ADMINISTRACAO INDIRETA</v>
          </cell>
          <cell r="R520">
            <v>29851.25</v>
          </cell>
          <cell r="S520">
            <v>29851.25</v>
          </cell>
          <cell r="T520">
            <v>29851.25</v>
          </cell>
          <cell r="U520">
            <v>0</v>
          </cell>
        </row>
        <row r="521">
          <cell r="A521">
            <v>2025</v>
          </cell>
          <cell r="B521">
            <v>701</v>
          </cell>
          <cell r="C521">
            <v>45789</v>
          </cell>
          <cell r="D521" t="str">
            <v>PP</v>
          </cell>
          <cell r="E521" t="str">
            <v>FD</v>
          </cell>
          <cell r="F521" t="str">
            <v>090512/2025</v>
          </cell>
          <cell r="G521" t="str">
            <v>OUTROS</v>
          </cell>
          <cell r="M521" t="str">
            <v>FACULDADE DE DIREITO DE SAO BERNARDO DOCAMPO</v>
          </cell>
          <cell r="N521" t="str">
            <v>Folha de Pagamento do Pessoal Civil - Reg. Estat.</v>
          </cell>
          <cell r="O521">
            <v>59108100000189</v>
          </cell>
          <cell r="P521" t="str">
            <v xml:space="preserve"> Apropriação da despesa em subelemento específico do PCASP AUDESP, ref. Folha de adiantamento do mês de MAIO/2025, conforme relatórios anexos ao Memorando 512/2025. PPFD90512/2025</v>
          </cell>
          <cell r="Q521" t="str">
            <v>RECURSOS PROPRIOS DA ADMINISTRACAO INDIRETA</v>
          </cell>
          <cell r="R521">
            <v>18960.34</v>
          </cell>
          <cell r="S521">
            <v>18960.34</v>
          </cell>
          <cell r="T521">
            <v>18960.34</v>
          </cell>
          <cell r="U521">
            <v>0</v>
          </cell>
        </row>
        <row r="522">
          <cell r="A522">
            <v>2025</v>
          </cell>
          <cell r="B522">
            <v>702</v>
          </cell>
          <cell r="C522">
            <v>45789</v>
          </cell>
          <cell r="D522" t="str">
            <v>PP</v>
          </cell>
          <cell r="E522" t="str">
            <v>FD</v>
          </cell>
          <cell r="F522" t="str">
            <v>090512/2025</v>
          </cell>
          <cell r="G522" t="str">
            <v>OUTROS</v>
          </cell>
          <cell r="M522" t="str">
            <v>FACULDADE DE DIREITO DE SAO BERNARDO DOCAMPO</v>
          </cell>
          <cell r="N522" t="str">
            <v>Folha de Pagamento do Pessoal Civil - Reg. Estat.</v>
          </cell>
          <cell r="O522">
            <v>59108100000189</v>
          </cell>
          <cell r="P522" t="str">
            <v xml:space="preserve"> Apropriação da despesa em subelemento específico do PCASP AUDESP, ref. Folha de adiantamento do mês de MAIO/2025, conforme relatórios anexos ao Memorando 512/2025. PPFD90512/2025</v>
          </cell>
          <cell r="Q522" t="str">
            <v>RECURSOS PROPRIOS DA ADMINISTRACAO INDIRETA</v>
          </cell>
          <cell r="R522">
            <v>13037.74</v>
          </cell>
          <cell r="S522">
            <v>13037.74</v>
          </cell>
          <cell r="T522">
            <v>13037.74</v>
          </cell>
          <cell r="U522">
            <v>0</v>
          </cell>
        </row>
        <row r="523">
          <cell r="A523">
            <v>2025</v>
          </cell>
          <cell r="B523">
            <v>703</v>
          </cell>
          <cell r="C523">
            <v>45789</v>
          </cell>
          <cell r="D523" t="str">
            <v>PP</v>
          </cell>
          <cell r="E523" t="str">
            <v>FD</v>
          </cell>
          <cell r="F523" t="str">
            <v>090512/2025</v>
          </cell>
          <cell r="G523" t="str">
            <v>OUTROS</v>
          </cell>
          <cell r="M523" t="str">
            <v>FACULDADE DE DIREITO DE SAO BERNARDO DOCAMPO</v>
          </cell>
          <cell r="N523" t="str">
            <v>Folha de Pagamento do Pessoal Civil - Reg. Estat.</v>
          </cell>
          <cell r="O523">
            <v>59108100000189</v>
          </cell>
          <cell r="P523" t="str">
            <v xml:space="preserve"> Apropriação da despesa em subelemento específico do PCASP AUDESP, ref. Folha de adiantamento do mês de MAIO/2025, conforme relatórios anexos ao Memorando 512/2025. PPFD90512/2025</v>
          </cell>
          <cell r="Q523" t="str">
            <v>RECURSOS PROPRIOS DA ADMINISTRACAO INDIRETA</v>
          </cell>
          <cell r="R523">
            <v>120069.27</v>
          </cell>
          <cell r="S523">
            <v>120069.27</v>
          </cell>
          <cell r="T523">
            <v>120069.27</v>
          </cell>
          <cell r="U523">
            <v>0</v>
          </cell>
        </row>
        <row r="524">
          <cell r="A524">
            <v>2025</v>
          </cell>
          <cell r="B524">
            <v>704</v>
          </cell>
          <cell r="C524">
            <v>45789</v>
          </cell>
          <cell r="D524" t="str">
            <v>PP</v>
          </cell>
          <cell r="E524" t="str">
            <v>FD</v>
          </cell>
          <cell r="F524" t="str">
            <v>090512/2025</v>
          </cell>
          <cell r="G524" t="str">
            <v>OUTROS</v>
          </cell>
          <cell r="M524" t="str">
            <v>FACULDADE DE DIREITO DE SAO BERNARDO DOCAMPO</v>
          </cell>
          <cell r="N524" t="str">
            <v>Folha de Pagamento do Pessoal Civil - Regime CLT</v>
          </cell>
          <cell r="O524">
            <v>59108100000189</v>
          </cell>
          <cell r="P524" t="str">
            <v xml:space="preserve"> Apropriação da despesa em subelemento específico do PCASP AUDESP, ref. Folha de adiantamento do mês de MAIO/2025, conforme relatórios anexos ao Memorando 512/2025. PPFD90512/2025</v>
          </cell>
          <cell r="Q524" t="str">
            <v>RECURSOS PROPRIOS DA ADMINISTRACAO INDIRETA</v>
          </cell>
          <cell r="R524">
            <v>1713.01</v>
          </cell>
          <cell r="S524">
            <v>1713.01</v>
          </cell>
          <cell r="T524">
            <v>1713.01</v>
          </cell>
          <cell r="U524">
            <v>0</v>
          </cell>
        </row>
        <row r="525">
          <cell r="A525">
            <v>2025</v>
          </cell>
          <cell r="B525">
            <v>705</v>
          </cell>
          <cell r="C525">
            <v>45789</v>
          </cell>
          <cell r="D525" t="str">
            <v>PP</v>
          </cell>
          <cell r="E525" t="str">
            <v>FD</v>
          </cell>
          <cell r="F525" t="str">
            <v>090512/2025</v>
          </cell>
          <cell r="G525" t="str">
            <v>OUTROS</v>
          </cell>
          <cell r="M525" t="str">
            <v>FACULDADE DE DIREITO DE SAO BERNARDO DOCAMPO</v>
          </cell>
          <cell r="N525" t="str">
            <v>Folha de Pagamento do Pessoal Civil - Regime CLT</v>
          </cell>
          <cell r="O525">
            <v>59108100000189</v>
          </cell>
          <cell r="P525" t="str">
            <v xml:space="preserve"> Apropriação da despesa em subelemento específico do PCASP AUDESP, ref. Folha de adiantamento do mês de MAIO/2025, conforme relatórios anexos ao Memorando 512/2025. PPFD90512/2025</v>
          </cell>
          <cell r="Q525" t="str">
            <v>RECURSOS PROPRIOS DA ADMINISTRACAO INDIRETA</v>
          </cell>
          <cell r="R525">
            <v>2280.25</v>
          </cell>
          <cell r="S525">
            <v>2280.25</v>
          </cell>
          <cell r="T525">
            <v>2280.25</v>
          </cell>
          <cell r="U525">
            <v>0</v>
          </cell>
        </row>
        <row r="526">
          <cell r="A526">
            <v>2025</v>
          </cell>
          <cell r="B526">
            <v>706</v>
          </cell>
          <cell r="C526">
            <v>45789</v>
          </cell>
          <cell r="D526" t="str">
            <v>PP</v>
          </cell>
          <cell r="E526" t="str">
            <v>FD</v>
          </cell>
          <cell r="F526" t="str">
            <v>090512/2025</v>
          </cell>
          <cell r="G526" t="str">
            <v>OUTROS</v>
          </cell>
          <cell r="M526" t="str">
            <v>FACULDADE DE DIREITO DE SAO BERNARDO DOCAMPO</v>
          </cell>
          <cell r="N526" t="str">
            <v>Folha de Pagamento do Pessoal Civil - Regime CLT</v>
          </cell>
          <cell r="O526">
            <v>59108100000189</v>
          </cell>
          <cell r="P526" t="str">
            <v xml:space="preserve"> Apropriação da despesa em subelemento específico do PCASP AUDESP, ref. Folha de adiantamento do mês de MAIO/2025, conforme relatórios anexos ao Memorando 512/2025. PPFD90512/2025</v>
          </cell>
          <cell r="Q526" t="str">
            <v>RECURSOS PROPRIOS DA ADMINISTRACAO INDIRETA</v>
          </cell>
          <cell r="R526">
            <v>16991.5</v>
          </cell>
          <cell r="S526">
            <v>16991.5</v>
          </cell>
          <cell r="T526">
            <v>16991.5</v>
          </cell>
          <cell r="U526">
            <v>0</v>
          </cell>
        </row>
        <row r="527">
          <cell r="A527">
            <v>2025</v>
          </cell>
          <cell r="B527">
            <v>707</v>
          </cell>
          <cell r="C527">
            <v>45789</v>
          </cell>
          <cell r="D527" t="str">
            <v>PP</v>
          </cell>
          <cell r="E527" t="str">
            <v>FD</v>
          </cell>
          <cell r="F527" t="str">
            <v>090512/2025</v>
          </cell>
          <cell r="G527" t="str">
            <v>OUTROS</v>
          </cell>
          <cell r="M527" t="str">
            <v>FACULDADE DE DIREITO DE SAO BERNARDO DOCAMPO</v>
          </cell>
          <cell r="N527" t="str">
            <v>Folha de Pagamento do Pessoal Civil - Regime CLT</v>
          </cell>
          <cell r="O527">
            <v>59108100000189</v>
          </cell>
          <cell r="P527" t="str">
            <v xml:space="preserve"> Apropriação da despesa em subelemento específico do PCASP AUDESP, ref. Folha de adiantamento do mês de MAIO/2025, conforme relatórios anexos ao Memorando 512/2025. PPFD90512/2025</v>
          </cell>
          <cell r="Q527" t="str">
            <v>RECURSOS PROPRIOS DA ADMINISTRACAO INDIRETA</v>
          </cell>
          <cell r="R527">
            <v>3117.82</v>
          </cell>
          <cell r="S527">
            <v>3117.82</v>
          </cell>
          <cell r="T527">
            <v>3117.82</v>
          </cell>
          <cell r="U527">
            <v>0</v>
          </cell>
        </row>
        <row r="528">
          <cell r="A528">
            <v>2025</v>
          </cell>
          <cell r="B528">
            <v>708</v>
          </cell>
          <cell r="C528">
            <v>45790</v>
          </cell>
          <cell r="D528" t="str">
            <v>PP</v>
          </cell>
          <cell r="E528" t="str">
            <v>FD</v>
          </cell>
          <cell r="F528" t="str">
            <v>000061/2023</v>
          </cell>
          <cell r="G528" t="str">
            <v>OUTROS</v>
          </cell>
          <cell r="M528" t="str">
            <v>FACULDADE DE DIREITO DE SAO BERNARDO DOCAMPO</v>
          </cell>
          <cell r="N528" t="str">
            <v>Eder Alexandre Rangel</v>
          </cell>
          <cell r="O528">
            <v>27925966866</v>
          </cell>
          <cell r="P528" t="str">
            <v xml:space="preserve"> Concessão de Bolsa de Estudos ao(à) servidor(a) supra, correspondente ao ano de 2025, conforme solicitação SFD 103.1 no Despacho Processo Administrativo Funcionário - 67- 061/2023. PPFD61/2023</v>
          </cell>
          <cell r="Q528" t="str">
            <v>RECURSOS PROPRIOS DA ADMINISTRACAO INDIRETA</v>
          </cell>
          <cell r="R528">
            <v>486.11</v>
          </cell>
          <cell r="S528">
            <v>486.11</v>
          </cell>
          <cell r="T528">
            <v>486.11</v>
          </cell>
          <cell r="U528">
            <v>0</v>
          </cell>
        </row>
        <row r="529">
          <cell r="A529">
            <v>2025</v>
          </cell>
          <cell r="B529">
            <v>709</v>
          </cell>
          <cell r="C529">
            <v>45790</v>
          </cell>
          <cell r="D529" t="str">
            <v>PP</v>
          </cell>
          <cell r="E529" t="str">
            <v>FD</v>
          </cell>
          <cell r="F529" t="str">
            <v>090519/2025</v>
          </cell>
          <cell r="G529" t="str">
            <v>OUTROS</v>
          </cell>
          <cell r="M529" t="str">
            <v>FACULDADE DE DIREITO DE SAO BERNARDO DOCAMPO</v>
          </cell>
          <cell r="N529" t="str">
            <v>ANDRE MARTIN</v>
          </cell>
          <cell r="O529">
            <v>30614012880</v>
          </cell>
          <cell r="P529" t="str">
            <v xml:space="preserve"> Prestação de serviços educacionais do(a) professor (a) supra, sem vínculo empregatício com a FDSBC, referente à realização do curso de Pós-Graduação em D.Empresarial no dia 14/05, conforme Memorando 519/2025. PPFD90519/2025</v>
          </cell>
          <cell r="Q529" t="str">
            <v>RECURSOS PROPRIOS DA ADMINISTRACAO INDIRETA</v>
          </cell>
          <cell r="R529">
            <v>1162.8</v>
          </cell>
          <cell r="S529">
            <v>1162.8</v>
          </cell>
          <cell r="T529">
            <v>1162.8</v>
          </cell>
          <cell r="U529">
            <v>0</v>
          </cell>
        </row>
        <row r="530">
          <cell r="A530">
            <v>2025</v>
          </cell>
          <cell r="B530">
            <v>710</v>
          </cell>
          <cell r="C530">
            <v>45790</v>
          </cell>
          <cell r="D530" t="str">
            <v>PP</v>
          </cell>
          <cell r="E530" t="str">
            <v>FD</v>
          </cell>
          <cell r="F530" t="str">
            <v>090519/2025</v>
          </cell>
          <cell r="G530" t="str">
            <v>OUTROS</v>
          </cell>
          <cell r="M530" t="str">
            <v>FACULDADE DE DIREITO DE SAO BERNARDO DOCAMPO</v>
          </cell>
          <cell r="N530" t="str">
            <v>THIAGO TRINDADE ABREU DA SILVA MENEGALDO</v>
          </cell>
          <cell r="O530">
            <v>21295957825</v>
          </cell>
          <cell r="P530" t="str">
            <v xml:space="preserve"> Prestação de serviços educacionais do(a) professor (a) supra, sem vínculo empregatício com a FDSBC, referente à realização do curso de Pós-Graduação em D. Relações do Trabalho no dia 14/05, conforme Memorando 519/2025. PPFD90519/2025</v>
          </cell>
          <cell r="Q530" t="str">
            <v>RECURSOS PROPRIOS DA ADMINISTRACAO INDIRETA</v>
          </cell>
          <cell r="R530">
            <v>775.44</v>
          </cell>
          <cell r="S530">
            <v>775.44</v>
          </cell>
          <cell r="T530">
            <v>775.44</v>
          </cell>
          <cell r="U530">
            <v>0</v>
          </cell>
        </row>
        <row r="531">
          <cell r="A531">
            <v>2025</v>
          </cell>
          <cell r="B531">
            <v>711</v>
          </cell>
          <cell r="C531">
            <v>45790</v>
          </cell>
          <cell r="D531" t="str">
            <v>PP</v>
          </cell>
          <cell r="E531" t="str">
            <v>FD</v>
          </cell>
          <cell r="F531" t="str">
            <v>090519/2025</v>
          </cell>
          <cell r="G531" t="str">
            <v>OUTROS</v>
          </cell>
          <cell r="M531" t="str">
            <v>FACULDADE DE DIREITO DE SAO BERNARDO DOCAMPO</v>
          </cell>
          <cell r="N531" t="str">
            <v>ROBERTA DENSA</v>
          </cell>
          <cell r="O531">
            <v>18417673873</v>
          </cell>
          <cell r="P531" t="str">
            <v xml:space="preserve"> Prestação de serviços educacionais do(a) professor (a) supra, sem vínculo empregatício com a FDSBC, referente à realização do curso de Pós-Graduação em D. Imobiliário no dia 14/05, conforme Memorando 519/2025. PPFD90519/2025</v>
          </cell>
          <cell r="Q531" t="str">
            <v>RECURSOS PROPRIOS DA ADMINISTRACAO INDIRETA</v>
          </cell>
          <cell r="R531">
            <v>1162.8</v>
          </cell>
          <cell r="S531">
            <v>1162.8</v>
          </cell>
          <cell r="T531">
            <v>1162.8</v>
          </cell>
          <cell r="U531">
            <v>0</v>
          </cell>
        </row>
        <row r="532">
          <cell r="A532">
            <v>2025</v>
          </cell>
          <cell r="B532">
            <v>712</v>
          </cell>
          <cell r="C532">
            <v>45790</v>
          </cell>
          <cell r="D532" t="str">
            <v>PP</v>
          </cell>
          <cell r="E532" t="str">
            <v>FD</v>
          </cell>
          <cell r="F532" t="str">
            <v>090519/2025</v>
          </cell>
          <cell r="G532" t="str">
            <v>OUTROS</v>
          </cell>
          <cell r="M532" t="str">
            <v>FACULDADE DE DIREITO DE SAO BERNARDO DOCAMPO</v>
          </cell>
          <cell r="N532" t="str">
            <v>SARAH HAKIM</v>
          </cell>
          <cell r="O532">
            <v>26291794861</v>
          </cell>
          <cell r="P532" t="str">
            <v xml:space="preserve"> Prestação de serviços educacionais do(a) professor (a) supra, sem vínculo empregatício com a FDSBC, referente à realização do curso de Pós-Graduação em D.Processual Civil no dia 15/05, conforme Memorando 519/2025. PPFD90519/2025</v>
          </cell>
          <cell r="Q532" t="str">
            <v>RECURSOS PROPRIOS DA ADMINISTRACAO INDIRETA</v>
          </cell>
          <cell r="R532">
            <v>969.28</v>
          </cell>
          <cell r="S532">
            <v>969.28</v>
          </cell>
          <cell r="T532">
            <v>969.28</v>
          </cell>
          <cell r="U532">
            <v>0</v>
          </cell>
        </row>
        <row r="533">
          <cell r="A533">
            <v>2025</v>
          </cell>
          <cell r="B533">
            <v>713</v>
          </cell>
          <cell r="C533">
            <v>45790</v>
          </cell>
          <cell r="D533" t="str">
            <v>PP</v>
          </cell>
          <cell r="E533" t="str">
            <v>FD</v>
          </cell>
          <cell r="F533" t="str">
            <v>090519/2025</v>
          </cell>
          <cell r="G533" t="str">
            <v>OUTROS</v>
          </cell>
          <cell r="M533" t="str">
            <v>FACULDADE DE DIREITO DE SAO BERNARDO DOCAMPO</v>
          </cell>
          <cell r="N533" t="str">
            <v>FLAVIO MURILO TARTUCE SILVA</v>
          </cell>
          <cell r="O533">
            <v>90845170678</v>
          </cell>
          <cell r="P533" t="str">
            <v xml:space="preserve"> Prestação de serviços educacionais do(a) professor (a) supra, sem vínculo empregatício com a FDSBC, referente à realização do curso de Pós-Graduação em D.Civil no dia 15/05, conforme Memorando 519/20 25 PPFD90519/2025</v>
          </cell>
          <cell r="Q533" t="str">
            <v>RECURSOS PROPRIOS DA ADMINISTRACAO INDIRETA</v>
          </cell>
          <cell r="R533">
            <v>1162.8</v>
          </cell>
          <cell r="S533">
            <v>1162.8</v>
          </cell>
          <cell r="T533">
            <v>1162.8</v>
          </cell>
          <cell r="U533">
            <v>0</v>
          </cell>
        </row>
        <row r="534">
          <cell r="A534">
            <v>2025</v>
          </cell>
          <cell r="B534">
            <v>717</v>
          </cell>
          <cell r="C534">
            <v>45792</v>
          </cell>
          <cell r="D534" t="str">
            <v>PP</v>
          </cell>
          <cell r="E534" t="str">
            <v>FD</v>
          </cell>
          <cell r="F534" t="str">
            <v>090523/2025</v>
          </cell>
          <cell r="G534" t="str">
            <v>OUTROS</v>
          </cell>
          <cell r="M534" t="str">
            <v>FACULDADE DE DIREITO DE SAO BERNARDO DOCAMPO</v>
          </cell>
          <cell r="N534" t="str">
            <v>Folha de Pagamento do Pessoal Civil - Reg. Estat.</v>
          </cell>
          <cell r="O534">
            <v>59108100000189</v>
          </cell>
          <cell r="P534" t="str">
            <v xml:space="preserve"> Apropriação da despesa em subelemento específico do PCASP AUDESP, ref. Folha de Férias 2 de servidores desta Autarquia, no mês de MAIO/2025, conf. relatórios anexos ao Memorando N°523/2025. PPFD90523/2025</v>
          </cell>
          <cell r="Q534" t="str">
            <v>RECURSOS PROPRIOS DA ADMINISTRACAO INDIRETA</v>
          </cell>
          <cell r="R534">
            <v>1126.47</v>
          </cell>
          <cell r="S534">
            <v>1126.47</v>
          </cell>
          <cell r="T534">
            <v>1126.47</v>
          </cell>
          <cell r="U534">
            <v>0</v>
          </cell>
        </row>
        <row r="535">
          <cell r="A535">
            <v>2025</v>
          </cell>
          <cell r="B535">
            <v>718</v>
          </cell>
          <cell r="C535">
            <v>45792</v>
          </cell>
          <cell r="D535" t="str">
            <v>PP</v>
          </cell>
          <cell r="E535" t="str">
            <v>FD</v>
          </cell>
          <cell r="F535" t="str">
            <v>090523/2025</v>
          </cell>
          <cell r="G535" t="str">
            <v>OUTROS</v>
          </cell>
          <cell r="M535" t="str">
            <v>FACULDADE DE DIREITO DE SAO BERNARDO DOCAMPO</v>
          </cell>
          <cell r="N535" t="str">
            <v>Folha de Pagamento do Pessoal Civil - Reg. Estat.</v>
          </cell>
          <cell r="O535">
            <v>59108100000189</v>
          </cell>
          <cell r="P535" t="str">
            <v xml:space="preserve"> Apropriação da despesa em subelemento específico do PCASP AUDESP, ref. Folha de Férias 2 de servidores desta Autarquia, no mês de MAIO/2025, conf. relatórios anexos ao Memorando N° 523/2025. PPFD90523/2025</v>
          </cell>
          <cell r="Q535" t="str">
            <v>RECURSOS PROPRIOS DA ADMINISTRACAO INDIRETA</v>
          </cell>
          <cell r="R535">
            <v>1383.07</v>
          </cell>
          <cell r="S535">
            <v>1383.07</v>
          </cell>
          <cell r="T535">
            <v>1383.07</v>
          </cell>
          <cell r="U535">
            <v>0</v>
          </cell>
        </row>
        <row r="536">
          <cell r="A536">
            <v>2025</v>
          </cell>
          <cell r="B536">
            <v>719</v>
          </cell>
          <cell r="C536">
            <v>45792</v>
          </cell>
          <cell r="D536" t="str">
            <v>PP</v>
          </cell>
          <cell r="E536" t="str">
            <v>FD</v>
          </cell>
          <cell r="F536" t="str">
            <v>090523/2025</v>
          </cell>
          <cell r="G536" t="str">
            <v>OUTROS</v>
          </cell>
          <cell r="M536" t="str">
            <v>FACULDADE DE DIREITO DE SAO BERNARDO DOCAMPO</v>
          </cell>
          <cell r="N536" t="str">
            <v>Folha de Pagamento do Pessoal Civil - Reg. Estat.</v>
          </cell>
          <cell r="O536">
            <v>59108100000189</v>
          </cell>
          <cell r="P536" t="str">
            <v xml:space="preserve"> Apropriação da despesa em subelemento específico do PCASP AUDESP, ref. Folha de Férias 2 de servidores desta Autarquia, no mês de MAIO/2025, conf. relatórios anexos ao Memorando N°523/2025. PPFD90523/2025</v>
          </cell>
          <cell r="Q536" t="str">
            <v>RECURSOS PROPRIOS DA ADMINISTRACAO INDIRETA</v>
          </cell>
          <cell r="R536">
            <v>613.28</v>
          </cell>
          <cell r="S536">
            <v>613.28</v>
          </cell>
          <cell r="T536">
            <v>613.28</v>
          </cell>
          <cell r="U536">
            <v>0</v>
          </cell>
        </row>
        <row r="537">
          <cell r="A537">
            <v>2025</v>
          </cell>
          <cell r="B537">
            <v>720</v>
          </cell>
          <cell r="C537">
            <v>45793</v>
          </cell>
          <cell r="D537" t="str">
            <v>PP</v>
          </cell>
          <cell r="E537" t="str">
            <v>FD</v>
          </cell>
          <cell r="F537" t="str">
            <v>090530/2025</v>
          </cell>
          <cell r="G537" t="str">
            <v>OUTROS</v>
          </cell>
          <cell r="M537" t="str">
            <v>FACULDADE DE DIREITO DE SAO BERNARDO DOCAMPO</v>
          </cell>
          <cell r="N537" t="str">
            <v>VANESSA BOSSONI DE SOUZA SALATA</v>
          </cell>
          <cell r="O537">
            <v>35138323890</v>
          </cell>
          <cell r="P537" t="str">
            <v xml:space="preserve"> Prestação de serviços educacionais do(a) professor (a) supra, sem vínculo empregatício com a FDSBC, referente à realização do curso de Pós-Graduação em D.Empresarial no dia 19/05, conforme Memorando 530/2025. PPFD90530/2025</v>
          </cell>
          <cell r="Q537" t="str">
            <v>RECURSOS PROPRIOS DA ADMINISTRACAO INDIRETA</v>
          </cell>
          <cell r="R537">
            <v>775.44</v>
          </cell>
          <cell r="S537">
            <v>775.44</v>
          </cell>
          <cell r="T537">
            <v>775.44</v>
          </cell>
          <cell r="U537">
            <v>0</v>
          </cell>
        </row>
        <row r="538">
          <cell r="A538">
            <v>2025</v>
          </cell>
          <cell r="B538">
            <v>721</v>
          </cell>
          <cell r="C538">
            <v>45793</v>
          </cell>
          <cell r="D538" t="str">
            <v>PP</v>
          </cell>
          <cell r="E538" t="str">
            <v>FD</v>
          </cell>
          <cell r="F538" t="str">
            <v>090530/2025</v>
          </cell>
          <cell r="G538" t="str">
            <v>OUTROS</v>
          </cell>
          <cell r="M538" t="str">
            <v>FACULDADE DE DIREITO DE SAO BERNARDO DOCAMPO</v>
          </cell>
          <cell r="N538" t="str">
            <v>ROBERTA DENSA</v>
          </cell>
          <cell r="O538">
            <v>18417673873</v>
          </cell>
          <cell r="P538" t="str">
            <v xml:space="preserve"> Prestação de serviços educacionais do(a) professor (a) supra, sem vínculo empregatício com a FDSBC, referente à realização do curso de Pós-Graduação em D. Relações do Trabalho no dia 19/05, conforme Memorando 530/2025. PPFD90530/2025</v>
          </cell>
          <cell r="Q538" t="str">
            <v>RECURSOS PROPRIOS DA ADMINISTRACAO INDIRETA</v>
          </cell>
          <cell r="R538">
            <v>1162.8</v>
          </cell>
          <cell r="S538">
            <v>1162.8</v>
          </cell>
          <cell r="T538">
            <v>1162.8</v>
          </cell>
          <cell r="U538">
            <v>0</v>
          </cell>
        </row>
        <row r="539">
          <cell r="A539">
            <v>2025</v>
          </cell>
          <cell r="B539">
            <v>722</v>
          </cell>
          <cell r="C539">
            <v>45793</v>
          </cell>
          <cell r="D539" t="str">
            <v>PP</v>
          </cell>
          <cell r="E539" t="str">
            <v>FD</v>
          </cell>
          <cell r="F539" t="str">
            <v>090530/2025</v>
          </cell>
          <cell r="G539" t="str">
            <v>OUTROS</v>
          </cell>
          <cell r="M539" t="str">
            <v>FACULDADE DE DIREITO DE SAO BERNARDO DOCAMPO</v>
          </cell>
          <cell r="N539" t="str">
            <v>PATRICIA BOCARDO BATISTA PINTO</v>
          </cell>
          <cell r="O539">
            <v>40986472816</v>
          </cell>
          <cell r="P539" t="str">
            <v xml:space="preserve"> Prestação de serviços educacionais do(a) professor (a) supra, sem vínculo empregatício com a FDSBC, referente à realização do curso de Pós-Graduação em Metodologia Científica no dia 19/05, conforme Memorando 530/2025. PPFD90530/2025</v>
          </cell>
          <cell r="Q539" t="str">
            <v>RECURSOS PROPRIOS DA ADMINISTRACAO INDIRETA</v>
          </cell>
          <cell r="R539">
            <v>969.28</v>
          </cell>
          <cell r="S539">
            <v>969.28</v>
          </cell>
          <cell r="T539">
            <v>969.28</v>
          </cell>
          <cell r="U539">
            <v>0</v>
          </cell>
        </row>
        <row r="540">
          <cell r="A540">
            <v>2025</v>
          </cell>
          <cell r="B540">
            <v>723</v>
          </cell>
          <cell r="C540">
            <v>45796</v>
          </cell>
          <cell r="D540" t="str">
            <v>PP</v>
          </cell>
          <cell r="E540" t="str">
            <v>FD</v>
          </cell>
          <cell r="F540" t="str">
            <v>090530/2025</v>
          </cell>
          <cell r="G540" t="str">
            <v>OUTROS</v>
          </cell>
          <cell r="M540" t="str">
            <v>FACULDADE DE DIREITO DE SAO BERNARDO DOCAMPO</v>
          </cell>
          <cell r="N540" t="str">
            <v>THAIS MARIA LEONEL DO CARMO</v>
          </cell>
          <cell r="O540">
            <v>26616125807</v>
          </cell>
          <cell r="P540" t="str">
            <v xml:space="preserve"> Prestação de serviços educacionais do(a) professor (a) supra, sem vínculo empregatício com a FDSBC, referente à realização do curso de Pós-Graduação em D. Imobiliário no dia 19/05, conforme Memorando 530/2025. PPFD90530/2025</v>
          </cell>
          <cell r="Q540" t="str">
            <v>RECURSOS PROPRIOS DA ADMINISTRACAO INDIRETA</v>
          </cell>
          <cell r="R540">
            <v>969.28</v>
          </cell>
          <cell r="S540">
            <v>969.28</v>
          </cell>
          <cell r="T540">
            <v>969.28</v>
          </cell>
          <cell r="U540">
            <v>0</v>
          </cell>
        </row>
        <row r="541">
          <cell r="A541">
            <v>2025</v>
          </cell>
          <cell r="B541">
            <v>726</v>
          </cell>
          <cell r="C541">
            <v>45796</v>
          </cell>
          <cell r="D541" t="str">
            <v>PP</v>
          </cell>
          <cell r="E541" t="str">
            <v>FD</v>
          </cell>
          <cell r="F541" t="str">
            <v>090538/2025</v>
          </cell>
          <cell r="G541" t="str">
            <v>OUTROS</v>
          </cell>
          <cell r="M541" t="str">
            <v>FACULDADE DE DIREITO DE SAO BERNARDO DOCAMPO</v>
          </cell>
          <cell r="N541" t="str">
            <v>ALEXANDRE DOUGLAS ZAIDAN DE CARVALHO</v>
          </cell>
          <cell r="O541">
            <v>3053584484</v>
          </cell>
          <cell r="P541" t="str">
            <v xml:space="preserve"> Prestação de serviços educacionais do(a) professor  (a) supra, sem vínculo empregatício com a FDSBC, referente à realização do curso de Pós-Graduação em D. Público no dia 20/05, conforme Memorando 538/2025.</v>
          </cell>
          <cell r="Q541" t="str">
            <v>RECURSOS PROPRIOS DA ADMINISTRACAO INDIRETA</v>
          </cell>
          <cell r="R541">
            <v>1162.8</v>
          </cell>
          <cell r="S541">
            <v>1162.8</v>
          </cell>
          <cell r="T541">
            <v>1162.8</v>
          </cell>
          <cell r="U541">
            <v>0</v>
          </cell>
        </row>
        <row r="542">
          <cell r="A542">
            <v>2025</v>
          </cell>
          <cell r="B542">
            <v>727</v>
          </cell>
          <cell r="C542">
            <v>45796</v>
          </cell>
          <cell r="D542" t="str">
            <v>PP</v>
          </cell>
          <cell r="E542" t="str">
            <v>FD</v>
          </cell>
          <cell r="F542" t="str">
            <v>090538/2025</v>
          </cell>
          <cell r="G542" t="str">
            <v>OUTROS</v>
          </cell>
          <cell r="M542" t="str">
            <v>FACULDADE DE DIREITO DE SAO BERNARDO DOCAMPO</v>
          </cell>
          <cell r="N542" t="str">
            <v>ENIO SANTARELLI ZULIANI</v>
          </cell>
          <cell r="O542">
            <v>54197724853</v>
          </cell>
          <cell r="P542" t="str">
            <v xml:space="preserve"> Prestação de serviços educacionais do(a) professor  (a) supra, sem vínculo empregatício com a FDSBC, referente à realização do curso de Pós-Graduação em D. Civil no dia 20/05, conforme Memorando 538/2025.</v>
          </cell>
          <cell r="Q542" t="str">
            <v>RECURSOS PROPRIOS DA ADMINISTRACAO INDIRETA</v>
          </cell>
          <cell r="R542">
            <v>775.44</v>
          </cell>
          <cell r="S542">
            <v>775.44</v>
          </cell>
          <cell r="T542">
            <v>775.44</v>
          </cell>
          <cell r="U542">
            <v>0</v>
          </cell>
        </row>
        <row r="543">
          <cell r="A543">
            <v>2025</v>
          </cell>
          <cell r="B543">
            <v>728</v>
          </cell>
          <cell r="C543">
            <v>45796</v>
          </cell>
          <cell r="D543" t="str">
            <v>PP</v>
          </cell>
          <cell r="E543" t="str">
            <v>FD</v>
          </cell>
          <cell r="F543" t="str">
            <v>090538/2025</v>
          </cell>
          <cell r="G543" t="str">
            <v>OUTROS</v>
          </cell>
          <cell r="M543" t="str">
            <v>FACULDADE DE DIREITO DE SAO BERNARDO DOCAMPO</v>
          </cell>
          <cell r="N543" t="str">
            <v>WAGNER JOSE PENEREIRO ARMANI</v>
          </cell>
          <cell r="O543">
            <v>22417703882</v>
          </cell>
          <cell r="P543" t="str">
            <v xml:space="preserve"> Prestação de serviços educacionais do(a) professor  (a) supra, sem vínculo empregatício com a FDSBC, referente à realização do curso de Pós-Graduação em D. Empresarial no dia 21/05, conforme Memorando  538/2025.</v>
          </cell>
          <cell r="Q543" t="str">
            <v>RECURSOS PROPRIOS DA ADMINISTRACAO INDIRETA</v>
          </cell>
          <cell r="R543">
            <v>1162.8</v>
          </cell>
          <cell r="S543">
            <v>1162.8</v>
          </cell>
          <cell r="T543">
            <v>1162.8</v>
          </cell>
          <cell r="U543">
            <v>0</v>
          </cell>
        </row>
        <row r="544">
          <cell r="A544">
            <v>2025</v>
          </cell>
          <cell r="B544">
            <v>729</v>
          </cell>
          <cell r="C544">
            <v>45796</v>
          </cell>
          <cell r="D544" t="str">
            <v>PP</v>
          </cell>
          <cell r="E544" t="str">
            <v>FD</v>
          </cell>
          <cell r="F544" t="str">
            <v>090538/2025</v>
          </cell>
          <cell r="G544" t="str">
            <v>OUTROS</v>
          </cell>
          <cell r="M544" t="str">
            <v>FACULDADE DE DIREITO DE SAO BERNARDO DOCAMPO</v>
          </cell>
          <cell r="N544" t="str">
            <v>Leandro Reinaldo da Cunha</v>
          </cell>
          <cell r="O544">
            <v>26141609899</v>
          </cell>
          <cell r="P544" t="str">
            <v xml:space="preserve"> Prestação de serviços educacionais do(a) professor  (a) supra, sem vínculo empregatício com a FDSBC, referente à realização do curso de Pós-Graduação em D. Imobiliário no dia 21/05, conforme Memorando  538/2025.</v>
          </cell>
          <cell r="Q544" t="str">
            <v>RECURSOS PROPRIOS DA ADMINISTRACAO INDIRETA</v>
          </cell>
          <cell r="R544">
            <v>1162.8</v>
          </cell>
          <cell r="S544">
            <v>1162.8</v>
          </cell>
          <cell r="T544">
            <v>1162.8</v>
          </cell>
          <cell r="U544">
            <v>0</v>
          </cell>
        </row>
        <row r="545">
          <cell r="A545">
            <v>2025</v>
          </cell>
          <cell r="B545">
            <v>732</v>
          </cell>
          <cell r="C545">
            <v>45797</v>
          </cell>
          <cell r="D545" t="str">
            <v>PP</v>
          </cell>
          <cell r="E545" t="str">
            <v>FD</v>
          </cell>
          <cell r="F545" t="str">
            <v>090539/2025</v>
          </cell>
          <cell r="G545" t="str">
            <v>OUTROS</v>
          </cell>
          <cell r="M545" t="str">
            <v>FACULDADE DE DIREITO DE SAO BERNARDO DOCAMPO</v>
          </cell>
          <cell r="N545" t="str">
            <v>Folha de Pagamento do Pessoal Civil - Reg. Estat.</v>
          </cell>
          <cell r="O545">
            <v>59108100000189</v>
          </cell>
          <cell r="P545" t="str">
            <v xml:space="preserve"> Apropriação da despesa em subelemento específico do PCASP AUDESP, ref. Folha de Férias 3 dos servidores desta Autarquia, no mês de Maio /2025, conf. relatórios anexos ao Memorando n° 539/2025. PPFD90539/2025</v>
          </cell>
          <cell r="Q545" t="str">
            <v>RECURSOS PROPRIOS DA ADMINISTRACAO INDIRETA</v>
          </cell>
          <cell r="R545">
            <v>6231.34</v>
          </cell>
          <cell r="S545">
            <v>6231.34</v>
          </cell>
          <cell r="T545">
            <v>6231.34</v>
          </cell>
          <cell r="U545">
            <v>0</v>
          </cell>
        </row>
        <row r="546">
          <cell r="A546">
            <v>2025</v>
          </cell>
          <cell r="B546">
            <v>733</v>
          </cell>
          <cell r="C546">
            <v>45797</v>
          </cell>
          <cell r="D546" t="str">
            <v>PP</v>
          </cell>
          <cell r="E546" t="str">
            <v>FD</v>
          </cell>
          <cell r="F546" t="str">
            <v>090539/2025</v>
          </cell>
          <cell r="G546" t="str">
            <v>OUTROS</v>
          </cell>
          <cell r="M546" t="str">
            <v>FACULDADE DE DIREITO DE SAO BERNARDO DOCAMPO</v>
          </cell>
          <cell r="N546" t="str">
            <v>Folha de Pagamento do Pessoal Civil - Reg. Estat.</v>
          </cell>
          <cell r="O546">
            <v>59108100000189</v>
          </cell>
          <cell r="P546" t="str">
            <v xml:space="preserve"> Apropriação da despesa em subelemento específico do PCASP AUDESP, ref. Folha de Férias 3 dos servidores desta Autarquia, no mês de Maio /2025, conf. relatórios anexos ao Memorando n° 539/2025. PPFD90539/2025</v>
          </cell>
          <cell r="Q546" t="str">
            <v>RECURSOS PROPRIOS DA ADMINISTRACAO INDIRETA</v>
          </cell>
          <cell r="R546">
            <v>8736.94</v>
          </cell>
          <cell r="S546">
            <v>8736.94</v>
          </cell>
          <cell r="T546">
            <v>8736.94</v>
          </cell>
          <cell r="U546">
            <v>0</v>
          </cell>
        </row>
        <row r="547">
          <cell r="A547">
            <v>2025</v>
          </cell>
          <cell r="B547">
            <v>734</v>
          </cell>
          <cell r="C547">
            <v>45797</v>
          </cell>
          <cell r="D547" t="str">
            <v>PP</v>
          </cell>
          <cell r="E547" t="str">
            <v>FD</v>
          </cell>
          <cell r="F547" t="str">
            <v>090539/2025</v>
          </cell>
          <cell r="G547" t="str">
            <v>OUTROS</v>
          </cell>
          <cell r="M547" t="str">
            <v>FACULDADE DE DIREITO DE SAO BERNARDO DOCAMPO</v>
          </cell>
          <cell r="N547" t="str">
            <v>Folha de Pagamento do Pessoal Civil - Reg. Estat.</v>
          </cell>
          <cell r="O547">
            <v>59108100000189</v>
          </cell>
          <cell r="P547" t="str">
            <v xml:space="preserve"> Apropriação da despesa em subelemento específico do PCASP AUDESP, ref. Folha de Férias 3 dos servidores desta Autarquia, no mês de Maio /2025, conf. relatórios anexos ao Memorando n° 539/2025. PPFD90539/2025</v>
          </cell>
          <cell r="Q547" t="str">
            <v>RECURSOS PROPRIOS DA ADMINISTRACAO INDIRETA</v>
          </cell>
          <cell r="R547">
            <v>1220.1600000000001</v>
          </cell>
          <cell r="S547">
            <v>1220.1600000000001</v>
          </cell>
          <cell r="T547">
            <v>1220.1600000000001</v>
          </cell>
          <cell r="U547">
            <v>0</v>
          </cell>
        </row>
        <row r="548">
          <cell r="A548">
            <v>2025</v>
          </cell>
          <cell r="B548">
            <v>736</v>
          </cell>
          <cell r="C548">
            <v>45797</v>
          </cell>
          <cell r="D548" t="str">
            <v>PP</v>
          </cell>
          <cell r="E548" t="str">
            <v>FD</v>
          </cell>
          <cell r="F548" t="str">
            <v>090535/2025</v>
          </cell>
          <cell r="G548" t="str">
            <v>OUTROS</v>
          </cell>
          <cell r="M548" t="str">
            <v>FACULDADE DE DIREITO DE SAO BERNARDO DOCAMPO</v>
          </cell>
          <cell r="N548" t="str">
            <v>CARMELA DELLISOLA</v>
          </cell>
          <cell r="O548">
            <v>12907701827</v>
          </cell>
          <cell r="P548" t="str">
            <v xml:space="preserve"> Prestação de serviços educacionais do(a) professor(a) supra, sem vínculo empregatício com a  FDSBC, referente à realização de 13H aula, da Coordenação do curso Pós-Graduação de Direito Processual Civil, no periodo de 21/05 a 20/06, conforme Memorando 535/2025.</v>
          </cell>
          <cell r="Q548" t="str">
            <v>RECURSOS PROPRIOS DA ADMINISTRACAO INDIRETA</v>
          </cell>
          <cell r="R548">
            <v>1260.0899999999999</v>
          </cell>
          <cell r="S548">
            <v>1260.0899999999999</v>
          </cell>
          <cell r="T548">
            <v>1260.0899999999999</v>
          </cell>
          <cell r="U548">
            <v>0</v>
          </cell>
        </row>
        <row r="549">
          <cell r="A549">
            <v>2025</v>
          </cell>
          <cell r="B549">
            <v>737</v>
          </cell>
          <cell r="C549">
            <v>45798</v>
          </cell>
          <cell r="D549" t="str">
            <v>PP</v>
          </cell>
          <cell r="E549" t="str">
            <v>FD</v>
          </cell>
          <cell r="F549" t="str">
            <v>090545/2025</v>
          </cell>
          <cell r="G549" t="str">
            <v>OUTROS</v>
          </cell>
          <cell r="M549" t="str">
            <v>FACULDADE DE DIREITO DE SAO BERNARDO DOCAMPO</v>
          </cell>
          <cell r="N549" t="str">
            <v>MARCELLO ANTONIO FIORE</v>
          </cell>
          <cell r="O549">
            <v>16419507812</v>
          </cell>
          <cell r="P549" t="str">
            <v xml:space="preserve"> Prestação de serviços educacionais do(a) professor  (a) supra, sem vínculo empregatício com a FDSBC, referente à realização do curso de Pós-Graduação em D. Processual Civil no dia 22/05, conforme Memorando 545/2025.</v>
          </cell>
          <cell r="Q549" t="str">
            <v>RECURSOS PROPRIOS DA ADMINISTRACAO INDIRETA</v>
          </cell>
          <cell r="R549">
            <v>969.28</v>
          </cell>
          <cell r="S549">
            <v>969.28</v>
          </cell>
          <cell r="T549">
            <v>969.28</v>
          </cell>
          <cell r="U549">
            <v>0</v>
          </cell>
        </row>
        <row r="550">
          <cell r="A550">
            <v>2025</v>
          </cell>
          <cell r="B550">
            <v>738</v>
          </cell>
          <cell r="C550">
            <v>45798</v>
          </cell>
          <cell r="D550" t="str">
            <v>PP</v>
          </cell>
          <cell r="E550" t="str">
            <v>FD</v>
          </cell>
          <cell r="F550" t="str">
            <v>090545/2025</v>
          </cell>
          <cell r="G550" t="str">
            <v>OUTROS</v>
          </cell>
          <cell r="M550" t="str">
            <v>FACULDADE DE DIREITO DE SAO BERNARDO DOCAMPO</v>
          </cell>
          <cell r="N550" t="str">
            <v>ENIO SANTARELLI ZULIANI</v>
          </cell>
          <cell r="O550">
            <v>54197724853</v>
          </cell>
          <cell r="P550" t="str">
            <v xml:space="preserve"> Prestação de serviços educacionais do(a) professor  (a) supra, sem vínculo empregatício com a FDSBC, referente à realização do curso de Pós-Graduação em D. Civil no dia 22/05, conforme Memorando 545/2025.</v>
          </cell>
          <cell r="Q550" t="str">
            <v>RECURSOS PROPRIOS DA ADMINISTRACAO INDIRETA</v>
          </cell>
          <cell r="R550">
            <v>775.44</v>
          </cell>
          <cell r="S550">
            <v>775.44</v>
          </cell>
          <cell r="T550">
            <v>775.44</v>
          </cell>
          <cell r="U550">
            <v>0</v>
          </cell>
        </row>
        <row r="551">
          <cell r="A551">
            <v>2025</v>
          </cell>
          <cell r="B551">
            <v>739</v>
          </cell>
          <cell r="C551">
            <v>45798</v>
          </cell>
          <cell r="D551" t="str">
            <v>PP</v>
          </cell>
          <cell r="E551" t="str">
            <v>FD</v>
          </cell>
          <cell r="F551" t="str">
            <v>090545/2025</v>
          </cell>
          <cell r="G551" t="str">
            <v>OUTROS</v>
          </cell>
          <cell r="M551" t="str">
            <v>FACULDADE DE DIREITO DE SAO BERNARDO DOCAMPO</v>
          </cell>
          <cell r="N551" t="str">
            <v>EVERTON PAUL MATHEUS COELHO</v>
          </cell>
          <cell r="O551">
            <v>36142429860</v>
          </cell>
          <cell r="P551" t="str">
            <v xml:space="preserve"> Prestação de serviços educacionais do(a) professor  (a) supra, sem vínculo empregatício com a FDSBC, referente à realização do curso de Pós-Graduação em D. Público no dia 22/05, conforme Memorando 545/2025.</v>
          </cell>
          <cell r="Q551" t="str">
            <v>RECURSOS PROPRIOS DA ADMINISTRACAO INDIRETA</v>
          </cell>
          <cell r="R551">
            <v>969.28</v>
          </cell>
          <cell r="S551">
            <v>969.28</v>
          </cell>
          <cell r="T551">
            <v>969.28</v>
          </cell>
          <cell r="U551">
            <v>0</v>
          </cell>
        </row>
        <row r="552">
          <cell r="A552">
            <v>2025</v>
          </cell>
          <cell r="B552">
            <v>741</v>
          </cell>
          <cell r="C552">
            <v>45799</v>
          </cell>
          <cell r="D552" t="str">
            <v>PP</v>
          </cell>
          <cell r="E552" t="str">
            <v>FD</v>
          </cell>
          <cell r="F552" t="str">
            <v>090552/2025</v>
          </cell>
          <cell r="G552" t="str">
            <v>OUTROS</v>
          </cell>
          <cell r="M552" t="str">
            <v>FACULDADE DE DIREITO DE SAO BERNARDO DOCAMPO</v>
          </cell>
          <cell r="N552" t="str">
            <v>DEBORA DO CARMO</v>
          </cell>
          <cell r="O552">
            <v>25345467838</v>
          </cell>
          <cell r="P552" t="str">
            <v xml:space="preserve"> Prestação de serviços educacionais do(a) professor  (a) supra, sem vínculo empregatício com a FDSBC, referente à realização do curso de curta duração Atualização DIREITO FUNDAMENTAL À SAÚDE E ACESSO A  AO SUS nos dias 24/05, 31/05 e 07/06, conforme Memorando 552/2025.</v>
          </cell>
          <cell r="Q552" t="str">
            <v>RECURSOS PROPRIOS DA ADMINISTRACAO INDIRETA</v>
          </cell>
          <cell r="R552">
            <v>2180.88</v>
          </cell>
          <cell r="S552">
            <v>2180.88</v>
          </cell>
          <cell r="T552">
            <v>2180.88</v>
          </cell>
          <cell r="U552">
            <v>0</v>
          </cell>
        </row>
        <row r="553">
          <cell r="A553">
            <v>2025</v>
          </cell>
          <cell r="B553">
            <v>743</v>
          </cell>
          <cell r="C553">
            <v>45800</v>
          </cell>
          <cell r="D553" t="str">
            <v>PP</v>
          </cell>
          <cell r="E553" t="str">
            <v>FD</v>
          </cell>
          <cell r="F553" t="str">
            <v>090557/2025</v>
          </cell>
          <cell r="G553" t="str">
            <v>OUTROS</v>
          </cell>
          <cell r="M553" t="str">
            <v>FACULDADE DE DIREITO DE SAO BERNARDO DOCAMPO</v>
          </cell>
          <cell r="N553" t="str">
            <v xml:space="preserve"> Maria Fabiana Seoane Dominguez SantAna</v>
          </cell>
          <cell r="O553">
            <v>22421204844</v>
          </cell>
          <cell r="P553" t="str">
            <v xml:space="preserve"> Prestação de serviços educacionais do(a) professor supra, sem vínculo empregatício com a FDSBC, do curso Pós-Graduação de D.Empresarial, no dia 26/05, conforme Memorando 557/2025 PPFD90557/2025</v>
          </cell>
          <cell r="Q553" t="str">
            <v>RECURSOS PROPRIOS DA ADMINISTRACAO INDIRETA</v>
          </cell>
          <cell r="R553">
            <v>1162.8</v>
          </cell>
          <cell r="S553">
            <v>1162.8</v>
          </cell>
          <cell r="T553">
            <v>1162.8</v>
          </cell>
          <cell r="U553">
            <v>0</v>
          </cell>
        </row>
        <row r="554">
          <cell r="A554">
            <v>2025</v>
          </cell>
          <cell r="B554">
            <v>744</v>
          </cell>
          <cell r="C554">
            <v>45800</v>
          </cell>
          <cell r="D554" t="str">
            <v>PP</v>
          </cell>
          <cell r="E554" t="str">
            <v>FD</v>
          </cell>
          <cell r="F554" t="str">
            <v>000022/2025</v>
          </cell>
          <cell r="G554" t="str">
            <v>OUTROS</v>
          </cell>
          <cell r="M554" t="str">
            <v>FACULDADE DE DIREITO DE SAO BERNARDO DOCAMPO</v>
          </cell>
          <cell r="N554" t="str">
            <v>DANIELA XAVIER FELIPE</v>
          </cell>
          <cell r="O554">
            <v>77075196120</v>
          </cell>
          <cell r="P554" t="str">
            <v xml:space="preserve"> Adiantamento de numerário concedido ao servidor DANIELA XAVIER FELIPE, conforme permitem os artigos 1º e 4° da Lei Municipal n° 7.386/2025, solicitado no Memorando 554/2025. PPFD22/2025</v>
          </cell>
          <cell r="Q554" t="str">
            <v>RECURSOS PROPRIOS DA ADMINISTRACAO INDIRETA</v>
          </cell>
          <cell r="R554">
            <v>2500</v>
          </cell>
          <cell r="S554">
            <v>0</v>
          </cell>
          <cell r="T554">
            <v>0</v>
          </cell>
          <cell r="U554">
            <v>2500</v>
          </cell>
        </row>
        <row r="555">
          <cell r="A555">
            <v>2025</v>
          </cell>
          <cell r="B555">
            <v>746</v>
          </cell>
          <cell r="C555">
            <v>45800</v>
          </cell>
          <cell r="D555" t="str">
            <v>PP</v>
          </cell>
          <cell r="E555" t="str">
            <v>FD</v>
          </cell>
          <cell r="F555" t="str">
            <v>000022/2025</v>
          </cell>
          <cell r="G555" t="str">
            <v>OUTROS</v>
          </cell>
          <cell r="M555" t="str">
            <v>FACULDADE DE DIREITO DE SAO BERNARDO DOCAMPO</v>
          </cell>
          <cell r="N555" t="str">
            <v>DANIELA XAVIER FELIPE</v>
          </cell>
          <cell r="O555">
            <v>77075196120</v>
          </cell>
          <cell r="P555" t="str">
            <v xml:space="preserve"> Adiantamento de numerário concedido ao servidor DANIELA XAVIER FELIPE, conforme permitem os artigos 1º e 4° da Lei Municipal n° 7.386/2025, solicitado no Memorando 554/2025. PPFD22/2025</v>
          </cell>
          <cell r="Q555" t="str">
            <v>RECURSOS PROPRIOS DA ADMINISTRACAO INDIRETA</v>
          </cell>
          <cell r="R555">
            <v>2500</v>
          </cell>
          <cell r="S555">
            <v>2263.7399999999998</v>
          </cell>
          <cell r="T555">
            <v>2263.7399999999998</v>
          </cell>
          <cell r="U555">
            <v>236.26</v>
          </cell>
        </row>
        <row r="556">
          <cell r="A556">
            <v>2025</v>
          </cell>
          <cell r="B556">
            <v>747</v>
          </cell>
          <cell r="C556">
            <v>45804</v>
          </cell>
          <cell r="D556" t="str">
            <v>PP</v>
          </cell>
          <cell r="E556" t="str">
            <v>FD</v>
          </cell>
          <cell r="F556" t="str">
            <v>090559/2025</v>
          </cell>
          <cell r="G556" t="str">
            <v>OUTROS</v>
          </cell>
          <cell r="M556" t="str">
            <v>FACULDADE DE DIREITO DE SAO BERNARDO DOCAMPO</v>
          </cell>
          <cell r="N556" t="str">
            <v>ROBERTO MAIA FILHO</v>
          </cell>
          <cell r="O556">
            <v>3236149817</v>
          </cell>
          <cell r="P556" t="str">
            <v xml:space="preserve"> Prestação de serviços educacionais do(a) professor  (a) supra, sem vínculo empregatício com a FDSBC, referente à realização do curso de Pós-Graduação em D. Civil no dia 27/05, conforme Memorando 559/2025.</v>
          </cell>
          <cell r="Q556" t="str">
            <v>RECURSOS PROPRIOS DA ADMINISTRACAO INDIRETA</v>
          </cell>
          <cell r="R556">
            <v>1162.8</v>
          </cell>
          <cell r="S556">
            <v>1162.8</v>
          </cell>
          <cell r="T556">
            <v>1162.8</v>
          </cell>
          <cell r="U556">
            <v>0</v>
          </cell>
        </row>
        <row r="557">
          <cell r="A557">
            <v>2025</v>
          </cell>
          <cell r="B557">
            <v>750</v>
          </cell>
          <cell r="C557">
            <v>45804</v>
          </cell>
          <cell r="D557" t="str">
            <v>PP</v>
          </cell>
          <cell r="E557" t="str">
            <v>FD</v>
          </cell>
          <cell r="F557" t="str">
            <v>090562/2025</v>
          </cell>
          <cell r="G557" t="str">
            <v>OUTROS</v>
          </cell>
          <cell r="M557" t="str">
            <v>FACULDADE DE DIREITO DE SAO BERNARDO DOCAMPO</v>
          </cell>
          <cell r="N557" t="str">
            <v>Folha de Pagamento do Pessoal Civil - Reg. Estat.</v>
          </cell>
          <cell r="O557">
            <v>59108100000189</v>
          </cell>
          <cell r="P557" t="str">
            <v xml:space="preserve"> Apropriação da despesa em subelemento específico do PCASP AUDESP, ref. Folha de Férias 4 de servido desta Autarquia, no mês de MAIO/2025, conf. relatórios anexos ao Memorando N°562/2025. PPFD90562/2025</v>
          </cell>
          <cell r="Q557" t="str">
            <v>RECURSOS PROPRIOS DA ADMINISTRACAO INDIRETA</v>
          </cell>
          <cell r="R557">
            <v>10767.51</v>
          </cell>
          <cell r="S557">
            <v>10767.51</v>
          </cell>
          <cell r="T557">
            <v>10767.51</v>
          </cell>
          <cell r="U557">
            <v>0</v>
          </cell>
        </row>
        <row r="558">
          <cell r="A558">
            <v>2025</v>
          </cell>
          <cell r="B558">
            <v>751</v>
          </cell>
          <cell r="C558">
            <v>45804</v>
          </cell>
          <cell r="D558" t="str">
            <v>PP</v>
          </cell>
          <cell r="E558" t="str">
            <v>FD</v>
          </cell>
          <cell r="F558" t="str">
            <v>090562/2025</v>
          </cell>
          <cell r="G558" t="str">
            <v>OUTROS</v>
          </cell>
          <cell r="M558" t="str">
            <v>FACULDADE DE DIREITO DE SAO BERNARDO DOCAMPO</v>
          </cell>
          <cell r="N558" t="str">
            <v>Folha de Pagamento do Pessoal Civil - Reg. Estat.</v>
          </cell>
          <cell r="O558">
            <v>59108100000189</v>
          </cell>
          <cell r="P558" t="str">
            <v xml:space="preserve"> Apropriação da despesa em subelemento específico do PCASP AUDESP, ref. Folha de Férias 4 de servidores desta Autarquia, no mês de MAIO/2025 conf. relatórios anexos ao Memorando N°562/2025. PPFD90562/2025</v>
          </cell>
          <cell r="Q558" t="str">
            <v>RECURSOS PROPRIOS DA ADMINISTRACAO INDIRETA</v>
          </cell>
          <cell r="R558">
            <v>15644.87</v>
          </cell>
          <cell r="S558">
            <v>15644.87</v>
          </cell>
          <cell r="T558">
            <v>15644.87</v>
          </cell>
          <cell r="U558">
            <v>0</v>
          </cell>
        </row>
        <row r="559">
          <cell r="A559">
            <v>2025</v>
          </cell>
          <cell r="B559">
            <v>752</v>
          </cell>
          <cell r="C559">
            <v>45804</v>
          </cell>
          <cell r="D559" t="str">
            <v>PP</v>
          </cell>
          <cell r="E559" t="str">
            <v>FD</v>
          </cell>
          <cell r="F559" t="str">
            <v>090562/2025</v>
          </cell>
          <cell r="G559" t="str">
            <v>OUTROS</v>
          </cell>
          <cell r="M559" t="str">
            <v>FACULDADE DE DIREITO DE SAO BERNARDO DOCAMPO</v>
          </cell>
          <cell r="N559" t="str">
            <v>Folha de Pagamento do Pessoal Civil - Reg. Estat.</v>
          </cell>
          <cell r="O559">
            <v>59108100000189</v>
          </cell>
          <cell r="P559" t="str">
            <v xml:space="preserve"> Apropriação da despesa em subelemento específico do PCASP AUDESP, ref. Folha de Férias 4 de servidores desta Autarquia, no mês de MAIO/2025, conf. relatórios anexos ao Memorando N°562/2025. PPFD90562/2025</v>
          </cell>
          <cell r="Q559" t="str">
            <v>RECURSOS PROPRIOS DA ADMINISTRACAO INDIRETA</v>
          </cell>
          <cell r="R559">
            <v>1012.79</v>
          </cell>
          <cell r="S559">
            <v>1012.79</v>
          </cell>
          <cell r="T559">
            <v>1012.79</v>
          </cell>
          <cell r="U559">
            <v>0</v>
          </cell>
        </row>
        <row r="560">
          <cell r="A560">
            <v>2025</v>
          </cell>
          <cell r="B560">
            <v>757</v>
          </cell>
          <cell r="C560">
            <v>45804</v>
          </cell>
          <cell r="D560" t="str">
            <v>PP</v>
          </cell>
          <cell r="E560" t="str">
            <v>FD</v>
          </cell>
          <cell r="F560" t="str">
            <v>090564/2025</v>
          </cell>
          <cell r="G560" t="str">
            <v>OUTROS</v>
          </cell>
          <cell r="M560" t="str">
            <v>FACULDADE DE DIREITO DE SAO BERNARDO DOCAMPO</v>
          </cell>
          <cell r="N560" t="str">
            <v>Folha de Pagamento do Pessoal Civil - Reg. Estat.</v>
          </cell>
          <cell r="O560">
            <v>59108100000189</v>
          </cell>
          <cell r="P560" t="str">
            <v xml:space="preserve"> Apropriação da despesa em subelemento específico do PCASP AUDESP, ref. Folha com Verbas Rescisórias do servidor de matrícula 785, conforme  relatórios anexos ao Memorando N°564/2025.</v>
          </cell>
          <cell r="Q560" t="str">
            <v>RECURSOS PROPRIOS DA ADMINISTRACAO INDIRETA</v>
          </cell>
          <cell r="R560">
            <v>0.5</v>
          </cell>
          <cell r="S560">
            <v>0.5</v>
          </cell>
          <cell r="T560">
            <v>0.5</v>
          </cell>
          <cell r="U560">
            <v>0</v>
          </cell>
        </row>
        <row r="561">
          <cell r="A561">
            <v>2025</v>
          </cell>
          <cell r="B561">
            <v>758</v>
          </cell>
          <cell r="C561">
            <v>45804</v>
          </cell>
          <cell r="D561" t="str">
            <v>PP</v>
          </cell>
          <cell r="E561" t="str">
            <v>FD</v>
          </cell>
          <cell r="F561" t="str">
            <v>090564/2025</v>
          </cell>
          <cell r="G561" t="str">
            <v>OUTROS</v>
          </cell>
          <cell r="M561" t="str">
            <v>FACULDADE DE DIREITO DE SAO BERNARDO DOCAMPO</v>
          </cell>
          <cell r="N561" t="str">
            <v>Folha de Pagamento do Pessoal Civil - Reg. Estat.</v>
          </cell>
          <cell r="O561">
            <v>59108100000189</v>
          </cell>
          <cell r="P561" t="str">
            <v xml:space="preserve"> Apropriação da despesa em subelemento específico do PCASP AUDESP, ref. Folha com Verbas Rescisórias do servidor de matrícula 785, conforme  relatórios anexos ao Memorando N°564/2025.</v>
          </cell>
          <cell r="Q561" t="str">
            <v>RECURSOS PROPRIOS DA ADMINISTRACAO INDIRETA</v>
          </cell>
          <cell r="R561">
            <v>57.16</v>
          </cell>
          <cell r="S561">
            <v>57.16</v>
          </cell>
          <cell r="T561">
            <v>57.16</v>
          </cell>
          <cell r="U561">
            <v>0</v>
          </cell>
        </row>
        <row r="562">
          <cell r="A562">
            <v>2025</v>
          </cell>
          <cell r="B562">
            <v>759</v>
          </cell>
          <cell r="C562">
            <v>45804</v>
          </cell>
          <cell r="D562" t="str">
            <v>PP</v>
          </cell>
          <cell r="E562" t="str">
            <v>FD</v>
          </cell>
          <cell r="F562" t="str">
            <v>090564/2025</v>
          </cell>
          <cell r="G562" t="str">
            <v>OUTROS</v>
          </cell>
          <cell r="M562" t="str">
            <v>FACULDADE DE DIREITO DE SAO BERNARDO DOCAMPO</v>
          </cell>
          <cell r="N562" t="str">
            <v>Folha de Pagamento do Pessoal Civil - Reg. Estat.</v>
          </cell>
          <cell r="O562">
            <v>59108100000189</v>
          </cell>
          <cell r="P562" t="str">
            <v xml:space="preserve"> Apropriação da despesa em subelemento específico do PCASP AUDESP, ref. Folha com Verbas Rescisórias do servidor de matrícula 785, conforme  relatórios anexos ao Memorando N°564/2025.</v>
          </cell>
          <cell r="Q562" t="str">
            <v>RECURSOS PROPRIOS DA ADMINISTRACAO INDIRETA</v>
          </cell>
          <cell r="R562">
            <v>2.31</v>
          </cell>
          <cell r="S562">
            <v>2.31</v>
          </cell>
          <cell r="T562">
            <v>2.31</v>
          </cell>
          <cell r="U562">
            <v>0</v>
          </cell>
        </row>
        <row r="563">
          <cell r="A563">
            <v>2025</v>
          </cell>
          <cell r="B563">
            <v>760</v>
          </cell>
          <cell r="C563">
            <v>45804</v>
          </cell>
          <cell r="D563" t="str">
            <v>PP</v>
          </cell>
          <cell r="E563" t="str">
            <v>FD</v>
          </cell>
          <cell r="F563" t="str">
            <v>090564/2025</v>
          </cell>
          <cell r="G563" t="str">
            <v>OUTROS</v>
          </cell>
          <cell r="M563" t="str">
            <v>FACULDADE DE DIREITO DE SAO BERNARDO DOCAMPO</v>
          </cell>
          <cell r="N563" t="str">
            <v>Folha de Pagamento do Pessoal Civil - Reg. Estat.</v>
          </cell>
          <cell r="O563">
            <v>59108100000189</v>
          </cell>
          <cell r="P563" t="str">
            <v xml:space="preserve"> Apropriação da despesa em subelemento específico do PCASP AUDESP, ref. Folha com Verbas Rescisórias do servidor de matrícula 785, conforme  relatórios anexos ao Memorando N°564/2025.</v>
          </cell>
          <cell r="Q563" t="str">
            <v>RECURSOS PROPRIOS DA ADMINISTRACAO INDIRETA</v>
          </cell>
          <cell r="R563">
            <v>962.86</v>
          </cell>
          <cell r="S563">
            <v>962.86</v>
          </cell>
          <cell r="T563">
            <v>962.86</v>
          </cell>
          <cell r="U563">
            <v>0</v>
          </cell>
        </row>
        <row r="564">
          <cell r="A564">
            <v>2025</v>
          </cell>
          <cell r="B564">
            <v>761</v>
          </cell>
          <cell r="C564">
            <v>45804</v>
          </cell>
          <cell r="D564" t="str">
            <v>PP</v>
          </cell>
          <cell r="E564" t="str">
            <v>FD</v>
          </cell>
          <cell r="F564" t="str">
            <v>090564/2025</v>
          </cell>
          <cell r="G564" t="str">
            <v>OUTROS</v>
          </cell>
          <cell r="M564" t="str">
            <v>FACULDADE DE DIREITO DE SAO BERNARDO DOCAMPO</v>
          </cell>
          <cell r="N564" t="str">
            <v>Folha de Pagamento do Pessoal Civil - Reg. Estat.</v>
          </cell>
          <cell r="O564">
            <v>59108100000189</v>
          </cell>
          <cell r="P564" t="str">
            <v xml:space="preserve"> Apropriação da despesa em subelemento específico do PCASP AUDESP, ref. Folha com Verbas Rescisórias do servidor de matrícula 785, conforme  relatórios anexos ao Memorando N°564/2025.</v>
          </cell>
          <cell r="Q564" t="str">
            <v>RECURSOS PROPRIOS DA ADMINISTRACAO INDIRETA</v>
          </cell>
          <cell r="R564">
            <v>793.79</v>
          </cell>
          <cell r="S564">
            <v>793.79</v>
          </cell>
          <cell r="T564">
            <v>793.79</v>
          </cell>
          <cell r="U564">
            <v>0</v>
          </cell>
        </row>
        <row r="565">
          <cell r="A565">
            <v>2025</v>
          </cell>
          <cell r="B565">
            <v>762</v>
          </cell>
          <cell r="C565">
            <v>45804</v>
          </cell>
          <cell r="D565" t="str">
            <v>PP</v>
          </cell>
          <cell r="E565" t="str">
            <v>FD</v>
          </cell>
          <cell r="F565" t="str">
            <v>090564/2025</v>
          </cell>
          <cell r="G565" t="str">
            <v>OUTROS</v>
          </cell>
          <cell r="M565" t="str">
            <v>FACULDADE DE DIREITO DE SAO BERNARDO DOCAMPO</v>
          </cell>
          <cell r="N565" t="str">
            <v>Folha de Pagamento do Pessoal Civil - Reg. Estat.</v>
          </cell>
          <cell r="O565">
            <v>59108100000189</v>
          </cell>
          <cell r="P565" t="str">
            <v xml:space="preserve"> Apropriação da despesa em subelemento específico do PCASP AUDESP, ref. Folha com Verbas Rescisórias do servidor de matrícula 785, conforme  relatórios anexos ao Memorando N°564/2025.</v>
          </cell>
          <cell r="Q565" t="str">
            <v>RECURSOS PROPRIOS DA ADMINISTRACAO INDIRETA</v>
          </cell>
          <cell r="R565">
            <v>48.8</v>
          </cell>
          <cell r="S565">
            <v>48.8</v>
          </cell>
          <cell r="T565">
            <v>48.8</v>
          </cell>
          <cell r="U565">
            <v>0</v>
          </cell>
        </row>
        <row r="566">
          <cell r="A566">
            <v>2025</v>
          </cell>
          <cell r="B566">
            <v>763</v>
          </cell>
          <cell r="C566">
            <v>45804</v>
          </cell>
          <cell r="D566" t="str">
            <v>PP</v>
          </cell>
          <cell r="E566" t="str">
            <v>FD</v>
          </cell>
          <cell r="F566" t="str">
            <v>090564/2025</v>
          </cell>
          <cell r="G566" t="str">
            <v>OUTROS</v>
          </cell>
          <cell r="M566" t="str">
            <v>FACULDADE DE DIREITO DE SAO BERNARDO DOCAMPO</v>
          </cell>
          <cell r="N566" t="str">
            <v>Folha de Pagamento do Pessoal Civil - Reg. Estat.</v>
          </cell>
          <cell r="O566">
            <v>59108100000189</v>
          </cell>
          <cell r="P566" t="str">
            <v xml:space="preserve"> Apropriação da despesa em subelemento específico do PCASP AUDESP, ref. Folha com Verbas Rescisórias do servidor de matrícula 785, conforme  relatórios anexos ao Memorando N°564/2025.</v>
          </cell>
          <cell r="Q566" t="str">
            <v>RECURSOS PROPRIOS DA ADMINISTRACAO INDIRETA</v>
          </cell>
          <cell r="R566">
            <v>275</v>
          </cell>
          <cell r="S566">
            <v>275</v>
          </cell>
          <cell r="T566">
            <v>275</v>
          </cell>
          <cell r="U566">
            <v>0</v>
          </cell>
        </row>
        <row r="567">
          <cell r="A567">
            <v>2025</v>
          </cell>
          <cell r="B567">
            <v>764</v>
          </cell>
          <cell r="C567">
            <v>45804</v>
          </cell>
          <cell r="D567" t="str">
            <v>PP</v>
          </cell>
          <cell r="E567" t="str">
            <v>FD</v>
          </cell>
          <cell r="F567" t="str">
            <v>090564/2025</v>
          </cell>
          <cell r="G567" t="str">
            <v>OUTROS</v>
          </cell>
          <cell r="M567" t="str">
            <v>FACULDADE DE DIREITO DE SAO BERNARDO DOCAMPO</v>
          </cell>
          <cell r="N567" t="str">
            <v>Folha de Pagamento do Pessoal Civil - Reg. Estat.</v>
          </cell>
          <cell r="O567">
            <v>59108100000189</v>
          </cell>
          <cell r="P567" t="str">
            <v xml:space="preserve"> Apropriação da despesa em subelemento específico do PCASP AUDESP, ref. Folha com Verbas Rescisórias do servidor de matrícula 785, conforme  relatórios anexos ao Memorando N°564/2025.</v>
          </cell>
          <cell r="Q567" t="str">
            <v>RECURSOS PROPRIOS DA ADMINISTRACAO INDIRETA</v>
          </cell>
          <cell r="R567">
            <v>88</v>
          </cell>
          <cell r="S567">
            <v>88</v>
          </cell>
          <cell r="T567">
            <v>88</v>
          </cell>
          <cell r="U567">
            <v>0</v>
          </cell>
        </row>
        <row r="568">
          <cell r="A568">
            <v>2025</v>
          </cell>
          <cell r="B568">
            <v>765</v>
          </cell>
          <cell r="C568">
            <v>45804</v>
          </cell>
          <cell r="D568" t="str">
            <v>PP</v>
          </cell>
          <cell r="E568" t="str">
            <v>FD</v>
          </cell>
          <cell r="F568" t="str">
            <v>090566/2025</v>
          </cell>
          <cell r="G568" t="str">
            <v>OUTROS</v>
          </cell>
          <cell r="M568" t="str">
            <v>FACULDADE DE DIREITO DE SAO BERNARDO DOCAMPO</v>
          </cell>
          <cell r="N568" t="str">
            <v>JAYME PETRA DE MELLO NETO</v>
          </cell>
          <cell r="O568">
            <v>17612552825</v>
          </cell>
          <cell r="P568" t="str">
            <v xml:space="preserve"> Prestação de serviços educacionais do(a) professor  (a) supra, sem vínculo empregatício com a FDSBC, referente à realização do curso de Pós-Graduação em D. Empresarial no dia 28/05, conforme Memorando  566/2025.</v>
          </cell>
          <cell r="Q568" t="str">
            <v>RECURSOS PROPRIOS DA ADMINISTRACAO INDIRETA</v>
          </cell>
          <cell r="R568">
            <v>775.44</v>
          </cell>
          <cell r="S568">
            <v>775.44</v>
          </cell>
          <cell r="T568">
            <v>775.44</v>
          </cell>
          <cell r="U568">
            <v>0</v>
          </cell>
        </row>
        <row r="569">
          <cell r="A569">
            <v>2025</v>
          </cell>
          <cell r="B569">
            <v>766</v>
          </cell>
          <cell r="C569">
            <v>45804</v>
          </cell>
          <cell r="D569" t="str">
            <v>PP</v>
          </cell>
          <cell r="E569" t="str">
            <v>FD</v>
          </cell>
          <cell r="F569" t="str">
            <v>090566/2025</v>
          </cell>
          <cell r="G569" t="str">
            <v>OUTROS</v>
          </cell>
          <cell r="M569" t="str">
            <v>FACULDADE DE DIREITO DE SAO BERNARDO DOCAMPO</v>
          </cell>
          <cell r="N569" t="str">
            <v>Leandro Reinaldo da Cunha</v>
          </cell>
          <cell r="O569">
            <v>26141609899</v>
          </cell>
          <cell r="P569" t="str">
            <v xml:space="preserve"> Prestação de serviços educacionais do(a) professor  (a) supra, sem vínculo empregatício com a FDSBC, referente à realização do curso de Pós-Graduação em D. Imobiliário no dia 28/05, conforme Memorando  566/2025.</v>
          </cell>
          <cell r="Q569" t="str">
            <v>RECURSOS PROPRIOS DA ADMINISTRACAO INDIRETA</v>
          </cell>
          <cell r="R569">
            <v>1162.8</v>
          </cell>
          <cell r="S569">
            <v>1162.8</v>
          </cell>
          <cell r="T569">
            <v>1162.8</v>
          </cell>
          <cell r="U569">
            <v>0</v>
          </cell>
        </row>
        <row r="570">
          <cell r="A570">
            <v>2025</v>
          </cell>
          <cell r="B570">
            <v>767</v>
          </cell>
          <cell r="C570">
            <v>45804</v>
          </cell>
          <cell r="D570" t="str">
            <v>PP</v>
          </cell>
          <cell r="E570" t="str">
            <v>FD</v>
          </cell>
          <cell r="F570" t="str">
            <v>090566/2025</v>
          </cell>
          <cell r="G570" t="str">
            <v>OUTROS</v>
          </cell>
          <cell r="M570" t="str">
            <v>FACULDADE DE DIREITO DE SAO BERNARDO DOCAMPO</v>
          </cell>
          <cell r="N570" t="str">
            <v>CARMELA DELLISOLA</v>
          </cell>
          <cell r="O570">
            <v>12907701827</v>
          </cell>
          <cell r="P570" t="str">
            <v xml:space="preserve"> Prestação de serviços educacionais do(a) professor  (a) supra, sem vínculo empregatício com a FDSBC, referente à realização do curso de Pós-Graduação em D. Processual Civil no dia 29/05, conforme Memorando 566/2025.</v>
          </cell>
          <cell r="Q570" t="str">
            <v>RECURSOS PROPRIOS DA ADMINISTRACAO INDIRETA</v>
          </cell>
          <cell r="R570">
            <v>1162.8</v>
          </cell>
          <cell r="S570">
            <v>1162.8</v>
          </cell>
          <cell r="T570">
            <v>1162.8</v>
          </cell>
          <cell r="U570">
            <v>0</v>
          </cell>
        </row>
        <row r="571">
          <cell r="A571">
            <v>2025</v>
          </cell>
          <cell r="B571">
            <v>768</v>
          </cell>
          <cell r="C571">
            <v>45804</v>
          </cell>
          <cell r="D571" t="str">
            <v>PP</v>
          </cell>
          <cell r="E571" t="str">
            <v>FD</v>
          </cell>
          <cell r="F571" t="str">
            <v>090566/2025</v>
          </cell>
          <cell r="G571" t="str">
            <v>OUTROS</v>
          </cell>
          <cell r="M571" t="str">
            <v>FACULDADE DE DIREITO DE SAO BERNARDO DOCAMPO</v>
          </cell>
          <cell r="N571" t="str">
            <v>SERGIO GEROMES</v>
          </cell>
          <cell r="O571">
            <v>28322336861</v>
          </cell>
          <cell r="P571" t="str">
            <v xml:space="preserve"> Prestação de serviços educacionais do(a) professor  (a) supra, sem vínculo empregatício com a FDSBC, referente à realização do curso de Pós-Graduação em D. Previdenciário no dia 29/05, conforme Memorando 566/2025.</v>
          </cell>
          <cell r="Q571" t="str">
            <v>RECURSOS PROPRIOS DA ADMINISTRACAO INDIRETA</v>
          </cell>
          <cell r="R571">
            <v>1162.8</v>
          </cell>
          <cell r="S571">
            <v>969.28</v>
          </cell>
          <cell r="T571">
            <v>969.28</v>
          </cell>
          <cell r="U571">
            <v>0</v>
          </cell>
        </row>
        <row r="572">
          <cell r="A572">
            <v>2025</v>
          </cell>
          <cell r="B572">
            <v>769</v>
          </cell>
          <cell r="C572">
            <v>45805</v>
          </cell>
          <cell r="D572" t="str">
            <v>PP</v>
          </cell>
          <cell r="E572" t="str">
            <v>FD</v>
          </cell>
          <cell r="F572" t="str">
            <v>090566/2025</v>
          </cell>
          <cell r="G572" t="str">
            <v>OUTROS</v>
          </cell>
          <cell r="M572" t="str">
            <v>FACULDADE DE DIREITO DE SAO BERNARDO DOCAMPO</v>
          </cell>
          <cell r="N572" t="str">
            <v>RENATO STANZIOLA VIEIRA</v>
          </cell>
          <cell r="O572">
            <v>94331286649</v>
          </cell>
          <cell r="P572" t="str">
            <v xml:space="preserve"> Prestação de serviços educacionais do(a) professor  (a) supra, sem vínculo empregatício com a FDSBC, referente à realização do curso de Pós-Graduação em D. Público no dia 29/05, conforme Memorando 566/2025.</v>
          </cell>
          <cell r="Q572" t="str">
            <v>RECURSOS PROPRIOS DA ADMINISTRACAO INDIRETA</v>
          </cell>
          <cell r="R572">
            <v>1162.8</v>
          </cell>
          <cell r="S572">
            <v>969.28</v>
          </cell>
          <cell r="T572">
            <v>969.28</v>
          </cell>
          <cell r="U572">
            <v>0</v>
          </cell>
        </row>
        <row r="573">
          <cell r="A573">
            <v>2025</v>
          </cell>
          <cell r="B573">
            <v>770</v>
          </cell>
          <cell r="C573">
            <v>45805</v>
          </cell>
          <cell r="D573" t="str">
            <v>PP</v>
          </cell>
          <cell r="E573" t="str">
            <v>FD</v>
          </cell>
          <cell r="F573" t="str">
            <v>090567/2025</v>
          </cell>
          <cell r="G573" t="str">
            <v>OUTROS</v>
          </cell>
          <cell r="M573" t="str">
            <v>FACULDADE DE DIREITO DE SAO BERNARDO DOCAMPO</v>
          </cell>
          <cell r="N573" t="str">
            <v>GEOVANNA CARVALHO PAREDE</v>
          </cell>
          <cell r="O573">
            <v>46904428864</v>
          </cell>
          <cell r="P573" t="str">
            <v xml:space="preserve"> Prestação de serviços educacionais do(a) professor  (a) supra, sem vínculo empregatício com a FDSBC, referente à realização do curso de Pós-Graduação em D. Relações do Trabalho no dia 28/05, conforme Memorando 567/2025.</v>
          </cell>
          <cell r="Q573" t="str">
            <v>RECURSOS PROPRIOS DA ADMINISTRACAO INDIRETA</v>
          </cell>
          <cell r="R573">
            <v>969.28</v>
          </cell>
          <cell r="S573">
            <v>969.28</v>
          </cell>
          <cell r="T573">
            <v>969.28</v>
          </cell>
          <cell r="U573">
            <v>0</v>
          </cell>
        </row>
        <row r="574">
          <cell r="A574">
            <v>2025</v>
          </cell>
          <cell r="B574">
            <v>787</v>
          </cell>
          <cell r="C574">
            <v>45806</v>
          </cell>
          <cell r="D574" t="str">
            <v>PP</v>
          </cell>
          <cell r="E574" t="str">
            <v>FD</v>
          </cell>
          <cell r="F574" t="str">
            <v>090572/2025</v>
          </cell>
          <cell r="G574" t="str">
            <v>OUTROS</v>
          </cell>
          <cell r="M574" t="str">
            <v>FACULDADE DE DIREITO DE SAO BERNARDO DOCAMPO</v>
          </cell>
          <cell r="N574" t="str">
            <v>Folha de Pagamento do Pessoal Civil - Reg. Estat.</v>
          </cell>
          <cell r="O574">
            <v>59108100000189</v>
          </cell>
          <cell r="P574" t="str">
            <v xml:space="preserve"> Apropriação da despesa em subelemento específico do PCASP AUDESP, ref. Folha de Pagamento do mês de  MAIO/2025, conforme relatórios anexos ao Memorando n°572/2025.</v>
          </cell>
          <cell r="Q574" t="str">
            <v>RECURSOS PROPRIOS DA ADMINISTRACAO INDIRETA</v>
          </cell>
          <cell r="R574">
            <v>330365.18</v>
          </cell>
          <cell r="S574">
            <v>330365.18</v>
          </cell>
          <cell r="T574">
            <v>330365.18</v>
          </cell>
          <cell r="U574">
            <v>0</v>
          </cell>
        </row>
        <row r="575">
          <cell r="A575">
            <v>2025</v>
          </cell>
          <cell r="B575">
            <v>788</v>
          </cell>
          <cell r="C575">
            <v>45806</v>
          </cell>
          <cell r="D575" t="str">
            <v>PP</v>
          </cell>
          <cell r="E575" t="str">
            <v>FD</v>
          </cell>
          <cell r="F575" t="str">
            <v>090572/2025</v>
          </cell>
          <cell r="G575" t="str">
            <v>OUTROS</v>
          </cell>
          <cell r="M575" t="str">
            <v>FACULDADE DE DIREITO DE SAO BERNARDO DOCAMPO</v>
          </cell>
          <cell r="N575" t="str">
            <v>Folha de Pagamento do Pessoal Civil - Reg. Estat.</v>
          </cell>
          <cell r="O575">
            <v>59108100000189</v>
          </cell>
          <cell r="P575" t="str">
            <v xml:space="preserve"> Apropriação da despesa em subelemento específico do PCASP AUDESP, ref. Folha de Pagamento do mês de  MAIO/2025, conforme relatórios anexos ao Memorando n°572/2025.</v>
          </cell>
          <cell r="Q575" t="str">
            <v>RECURSOS PROPRIOS DA ADMINISTRACAO INDIRETA</v>
          </cell>
          <cell r="R575">
            <v>64026.74</v>
          </cell>
          <cell r="S575">
            <v>64026.74</v>
          </cell>
          <cell r="T575">
            <v>64026.74</v>
          </cell>
          <cell r="U575">
            <v>0</v>
          </cell>
        </row>
        <row r="576">
          <cell r="A576">
            <v>2025</v>
          </cell>
          <cell r="B576">
            <v>789</v>
          </cell>
          <cell r="C576">
            <v>45806</v>
          </cell>
          <cell r="D576" t="str">
            <v>PP</v>
          </cell>
          <cell r="E576" t="str">
            <v>FD</v>
          </cell>
          <cell r="F576" t="str">
            <v>090572/2025</v>
          </cell>
          <cell r="G576" t="str">
            <v>OUTROS</v>
          </cell>
          <cell r="M576" t="str">
            <v>FACULDADE DE DIREITO DE SAO BERNARDO DOCAMPO</v>
          </cell>
          <cell r="N576" t="str">
            <v>Folha de Pagamento do Pessoal Civil - Reg. Estat.</v>
          </cell>
          <cell r="O576">
            <v>59108100000189</v>
          </cell>
          <cell r="P576" t="str">
            <v xml:space="preserve"> Apropriação da despesa em subelemento específico do PCASP AUDESP, ref. Folha de Pagamento do mês de  MAIO/2025, conforme relatórios anexos ao Memorando n°572/2025.</v>
          </cell>
          <cell r="Q576" t="str">
            <v>RECURSOS PROPRIOS DA ADMINISTRACAO INDIRETA</v>
          </cell>
          <cell r="R576">
            <v>11057.3</v>
          </cell>
          <cell r="S576">
            <v>11057.3</v>
          </cell>
          <cell r="T576">
            <v>11057.3</v>
          </cell>
          <cell r="U576">
            <v>0</v>
          </cell>
        </row>
        <row r="577">
          <cell r="A577">
            <v>2025</v>
          </cell>
          <cell r="B577">
            <v>790</v>
          </cell>
          <cell r="C577">
            <v>45806</v>
          </cell>
          <cell r="D577" t="str">
            <v>PP</v>
          </cell>
          <cell r="E577" t="str">
            <v>FD</v>
          </cell>
          <cell r="F577" t="str">
            <v>090572/2025</v>
          </cell>
          <cell r="G577" t="str">
            <v>OUTROS</v>
          </cell>
          <cell r="M577" t="str">
            <v>FACULDADE DE DIREITO DE SAO BERNARDO DOCAMPO</v>
          </cell>
          <cell r="N577" t="str">
            <v>Folha de Pagamento do Pessoal Civil - Reg. Estat.</v>
          </cell>
          <cell r="O577">
            <v>59108100000189</v>
          </cell>
          <cell r="P577" t="str">
            <v xml:space="preserve"> Apropriação da despesa em subelemento específico do PCASP AUDESP, ref. Folha de Pagamento do mês de  MAIO/2025, conforme relatórios anexos ao Memorando n°572/2025.</v>
          </cell>
          <cell r="Q577" t="str">
            <v>RECURSOS PROPRIOS DA ADMINISTRACAO INDIRETA</v>
          </cell>
          <cell r="R577">
            <v>2284.27</v>
          </cell>
          <cell r="S577">
            <v>2284.27</v>
          </cell>
          <cell r="T577">
            <v>2284.27</v>
          </cell>
          <cell r="U577">
            <v>0</v>
          </cell>
        </row>
        <row r="578">
          <cell r="A578">
            <v>2025</v>
          </cell>
          <cell r="B578">
            <v>791</v>
          </cell>
          <cell r="C578">
            <v>45806</v>
          </cell>
          <cell r="D578" t="str">
            <v>PP</v>
          </cell>
          <cell r="E578" t="str">
            <v>FD</v>
          </cell>
          <cell r="F578" t="str">
            <v>090572/2025</v>
          </cell>
          <cell r="G578" t="str">
            <v>OUTROS</v>
          </cell>
          <cell r="M578" t="str">
            <v>FACULDADE DE DIREITO DE SAO BERNARDO DOCAMPO</v>
          </cell>
          <cell r="N578" t="str">
            <v>Folha de Pagamento do Pessoal Civil - Reg. Estat.</v>
          </cell>
          <cell r="O578">
            <v>59108100000189</v>
          </cell>
          <cell r="P578" t="str">
            <v xml:space="preserve"> Apropriação da despesa em subelemento específico do PCASP AUDESP, ref. Folha de Pagamento do mês de  MAIO/2025, conforme relatórios anexos ao Memorando n°572/2025.</v>
          </cell>
          <cell r="Q578" t="str">
            <v>RECURSOS PROPRIOS DA ADMINISTRACAO INDIRETA</v>
          </cell>
          <cell r="R578">
            <v>133094.10999999999</v>
          </cell>
          <cell r="S578">
            <v>133094.10999999999</v>
          </cell>
          <cell r="T578">
            <v>133094.10999999999</v>
          </cell>
          <cell r="U578">
            <v>0</v>
          </cell>
        </row>
        <row r="579">
          <cell r="A579">
            <v>2025</v>
          </cell>
          <cell r="B579">
            <v>792</v>
          </cell>
          <cell r="C579">
            <v>45806</v>
          </cell>
          <cell r="D579" t="str">
            <v>PP</v>
          </cell>
          <cell r="E579" t="str">
            <v>FD</v>
          </cell>
          <cell r="F579" t="str">
            <v>090572/2025</v>
          </cell>
          <cell r="G579" t="str">
            <v>OUTROS</v>
          </cell>
          <cell r="M579" t="str">
            <v>FACULDADE DE DIREITO DE SAO BERNARDO DOCAMPO</v>
          </cell>
          <cell r="N579" t="str">
            <v>Folha de Pagamento do Pessoal Civil - Reg. Estat.</v>
          </cell>
          <cell r="O579">
            <v>59108100000189</v>
          </cell>
          <cell r="P579" t="str">
            <v xml:space="preserve"> Apropriação da despesa em subelemento específico do PCASP AUDESP, ref. Folha de Pagamento do mês de  MAIO/2025, conforme relatórios anexos ao Memorando n°572/2025.</v>
          </cell>
          <cell r="Q579" t="str">
            <v>RECURSOS PROPRIOS DA ADMINISTRACAO INDIRETA</v>
          </cell>
          <cell r="R579">
            <v>14875</v>
          </cell>
          <cell r="S579">
            <v>14875</v>
          </cell>
          <cell r="T579">
            <v>14875</v>
          </cell>
          <cell r="U579">
            <v>0</v>
          </cell>
        </row>
        <row r="580">
          <cell r="A580">
            <v>2025</v>
          </cell>
          <cell r="B580">
            <v>793</v>
          </cell>
          <cell r="C580">
            <v>45806</v>
          </cell>
          <cell r="D580" t="str">
            <v>PP</v>
          </cell>
          <cell r="E580" t="str">
            <v>FD</v>
          </cell>
          <cell r="F580" t="str">
            <v>090572/2025</v>
          </cell>
          <cell r="G580" t="str">
            <v>OUTROS</v>
          </cell>
          <cell r="M580" t="str">
            <v>FACULDADE DE DIREITO DE SAO BERNARDO DOCAMPO</v>
          </cell>
          <cell r="N580" t="str">
            <v>Folha de Pagamento do Pessoal Civil - Regime CLT</v>
          </cell>
          <cell r="O580">
            <v>59108100000189</v>
          </cell>
          <cell r="P580" t="str">
            <v xml:space="preserve"> Apropriação da despesa em subelemento específico do PCASP AUDESP, ref. Folha de Pagamento do mês de  MAIO/2025, conforme relatórios anexos ao Memorando n°572/2025.</v>
          </cell>
          <cell r="Q580" t="str">
            <v>RECURSOS PROPRIOS DA ADMINISTRACAO INDIRETA</v>
          </cell>
          <cell r="R580">
            <v>21656.7</v>
          </cell>
          <cell r="S580">
            <v>21656.7</v>
          </cell>
          <cell r="T580">
            <v>21656.7</v>
          </cell>
          <cell r="U580">
            <v>0</v>
          </cell>
        </row>
        <row r="581">
          <cell r="A581">
            <v>2025</v>
          </cell>
          <cell r="B581">
            <v>794</v>
          </cell>
          <cell r="C581">
            <v>45806</v>
          </cell>
          <cell r="D581" t="str">
            <v>PP</v>
          </cell>
          <cell r="E581" t="str">
            <v>FD</v>
          </cell>
          <cell r="F581" t="str">
            <v>090572/2025</v>
          </cell>
          <cell r="G581" t="str">
            <v>OUTROS</v>
          </cell>
          <cell r="M581" t="str">
            <v>FACULDADE DE DIREITO DE SAO BERNARDO DOCAMPO</v>
          </cell>
          <cell r="N581" t="str">
            <v>Folha de Pagamento do Pessoal Civil - Regime CLT</v>
          </cell>
          <cell r="O581">
            <v>59108100000189</v>
          </cell>
          <cell r="P581" t="str">
            <v xml:space="preserve"> Apropriação da despesa em subelemento específico do PCASP AUDESP, ref. Folha de Pagamento do mês de  MAIO/2025, conforme relatórios anexos ao Memorando n°572/2025.</v>
          </cell>
          <cell r="Q581" t="str">
            <v>RECURSOS PROPRIOS DA ADMINISTRACAO INDIRETA</v>
          </cell>
          <cell r="R581">
            <v>3412.87</v>
          </cell>
          <cell r="S581">
            <v>3412.87</v>
          </cell>
          <cell r="T581">
            <v>3412.87</v>
          </cell>
          <cell r="U581">
            <v>0</v>
          </cell>
        </row>
        <row r="582">
          <cell r="A582">
            <v>2025</v>
          </cell>
          <cell r="B582">
            <v>795</v>
          </cell>
          <cell r="C582">
            <v>45806</v>
          </cell>
          <cell r="D582" t="str">
            <v>PP</v>
          </cell>
          <cell r="E582" t="str">
            <v>FD</v>
          </cell>
          <cell r="F582" t="str">
            <v>090572/2025</v>
          </cell>
          <cell r="G582" t="str">
            <v>OUTROS</v>
          </cell>
          <cell r="M582" t="str">
            <v>FACULDADE DE DIREITO DE SAO BERNARDO DOCAMPO</v>
          </cell>
          <cell r="N582" t="str">
            <v>Folha de Pagamento do Pessoal Civil - Regime CLT</v>
          </cell>
          <cell r="O582">
            <v>59108100000189</v>
          </cell>
          <cell r="P582" t="str">
            <v xml:space="preserve"> Apropriação da despesa em subelemento específico do PCASP AUDESP, ref. Folha de Pagamento do mês de  MAIO/2025, conforme relatórios anexos ao Memorando n°572/2025.</v>
          </cell>
          <cell r="Q582" t="str">
            <v>RECURSOS PROPRIOS DA ADMINISTRACAO INDIRETA</v>
          </cell>
          <cell r="R582">
            <v>3150</v>
          </cell>
          <cell r="S582">
            <v>3150</v>
          </cell>
          <cell r="T582">
            <v>3150</v>
          </cell>
          <cell r="U582">
            <v>0</v>
          </cell>
        </row>
        <row r="583">
          <cell r="A583">
            <v>2025</v>
          </cell>
          <cell r="B583">
            <v>796</v>
          </cell>
          <cell r="C583">
            <v>45806</v>
          </cell>
          <cell r="D583" t="str">
            <v>PP</v>
          </cell>
          <cell r="E583" t="str">
            <v>FD</v>
          </cell>
          <cell r="F583" t="str">
            <v>090572/2025</v>
          </cell>
          <cell r="G583" t="str">
            <v>OUTROS</v>
          </cell>
          <cell r="M583" t="str">
            <v>FACULDADE DE DIREITO DE SAO BERNARDO DOCAMPO</v>
          </cell>
          <cell r="N583" t="str">
            <v>Folha de Pagamento do Pessoal Civil - Reg. Estat.</v>
          </cell>
          <cell r="O583">
            <v>59108100000189</v>
          </cell>
          <cell r="P583" t="str">
            <v xml:space="preserve"> Apropriação da despesa em subelemento específico do PCASP AUDESP, ref. Folha de Pagamento do mês de  MAIO/2025, conforme relatórios anexos ao Memorando n°572/2025.</v>
          </cell>
          <cell r="Q583" t="str">
            <v>RECURSOS PROPRIOS DA ADMINISTRACAO INDIRETA</v>
          </cell>
          <cell r="R583">
            <v>71623.42</v>
          </cell>
          <cell r="S583">
            <v>71623.42</v>
          </cell>
          <cell r="T583">
            <v>71623.42</v>
          </cell>
          <cell r="U583">
            <v>0</v>
          </cell>
        </row>
        <row r="584">
          <cell r="A584">
            <v>2025</v>
          </cell>
          <cell r="B584">
            <v>797</v>
          </cell>
          <cell r="C584">
            <v>45806</v>
          </cell>
          <cell r="D584" t="str">
            <v>PP</v>
          </cell>
          <cell r="E584" t="str">
            <v>FD</v>
          </cell>
          <cell r="F584" t="str">
            <v>090572/2025</v>
          </cell>
          <cell r="G584" t="str">
            <v>OUTROS</v>
          </cell>
          <cell r="M584" t="str">
            <v>FACULDADE DE DIREITO DE SAO BERNARDO DOCAMPO</v>
          </cell>
          <cell r="N584" t="str">
            <v>Folha de Pagamento do Pessoal Civil - Reg. Estat.</v>
          </cell>
          <cell r="O584">
            <v>59108100000189</v>
          </cell>
          <cell r="P584" t="str">
            <v xml:space="preserve"> Apropriação da despesa em subelemento específico do PCASP AUDESP, ref. Folha de Pagamento do mês de  MAIO/2025, conforme relatórios anexos ao Memorando n°572/2025.</v>
          </cell>
          <cell r="Q584" t="str">
            <v>RECURSOS PROPRIOS DA ADMINISTRACAO INDIRETA</v>
          </cell>
          <cell r="R584">
            <v>10545.22</v>
          </cell>
          <cell r="S584">
            <v>10545.22</v>
          </cell>
          <cell r="T584">
            <v>10545.22</v>
          </cell>
          <cell r="U584">
            <v>0</v>
          </cell>
        </row>
        <row r="585">
          <cell r="A585">
            <v>2025</v>
          </cell>
          <cell r="B585">
            <v>798</v>
          </cell>
          <cell r="C585">
            <v>45806</v>
          </cell>
          <cell r="D585" t="str">
            <v>PP</v>
          </cell>
          <cell r="E585" t="str">
            <v>FD</v>
          </cell>
          <cell r="F585" t="str">
            <v>090572/2025</v>
          </cell>
          <cell r="G585" t="str">
            <v>OUTROS</v>
          </cell>
          <cell r="M585" t="str">
            <v>FACULDADE DE DIREITO DE SAO BERNARDO DOCAMPO</v>
          </cell>
          <cell r="N585" t="str">
            <v>Folha de Pagamento do Pessoal Civil - Reg. Estat.</v>
          </cell>
          <cell r="O585">
            <v>59108100000189</v>
          </cell>
          <cell r="P585" t="str">
            <v xml:space="preserve"> Apropriação da despesa em subelemento específico do PCASP AUDESP, ref. Folha de Pagamento do mês de  MAIO/2025, conforme relatórios anexos ao Memorando n°572/2025.</v>
          </cell>
          <cell r="Q585" t="str">
            <v>RECURSOS PROPRIOS DA ADMINISTRACAO INDIRETA</v>
          </cell>
          <cell r="R585">
            <v>2048.9499999999998</v>
          </cell>
          <cell r="S585">
            <v>2048.9499999999998</v>
          </cell>
          <cell r="T585">
            <v>2048.9499999999998</v>
          </cell>
          <cell r="U585">
            <v>0</v>
          </cell>
        </row>
        <row r="586">
          <cell r="A586">
            <v>2025</v>
          </cell>
          <cell r="B586">
            <v>799</v>
          </cell>
          <cell r="C586">
            <v>45806</v>
          </cell>
          <cell r="D586" t="str">
            <v>PP</v>
          </cell>
          <cell r="E586" t="str">
            <v>FD</v>
          </cell>
          <cell r="F586" t="str">
            <v>090572/2025</v>
          </cell>
          <cell r="G586" t="str">
            <v>OUTROS</v>
          </cell>
          <cell r="M586" t="str">
            <v>FACULDADE DE DIREITO DE SAO BERNARDO DOCAMPO</v>
          </cell>
          <cell r="N586" t="str">
            <v>Folha de Pagamento do Pessoal Civil - Reg. Estat.</v>
          </cell>
          <cell r="O586">
            <v>59108100000189</v>
          </cell>
          <cell r="P586" t="str">
            <v xml:space="preserve"> Apropriação da despesa em subelemento específico do PCASP AUDESP, ref. Folha de Pagamento do mês de  MAIO/2025, conforme relatórios anexos ao Memorando n°572/2025.</v>
          </cell>
          <cell r="Q586" t="str">
            <v>RECURSOS PROPRIOS DA ADMINISTRACAO INDIRETA</v>
          </cell>
          <cell r="R586">
            <v>629.89</v>
          </cell>
          <cell r="S586">
            <v>629.89</v>
          </cell>
          <cell r="T586">
            <v>629.89</v>
          </cell>
          <cell r="U586">
            <v>0</v>
          </cell>
        </row>
        <row r="587">
          <cell r="A587">
            <v>2025</v>
          </cell>
          <cell r="B587">
            <v>800</v>
          </cell>
          <cell r="C587">
            <v>45806</v>
          </cell>
          <cell r="D587" t="str">
            <v>PP</v>
          </cell>
          <cell r="E587" t="str">
            <v>FD</v>
          </cell>
          <cell r="F587" t="str">
            <v>090572/2025</v>
          </cell>
          <cell r="G587" t="str">
            <v>OUTROS</v>
          </cell>
          <cell r="M587" t="str">
            <v>FACULDADE DE DIREITO DE SAO BERNARDO DOCAMPO</v>
          </cell>
          <cell r="N587" t="str">
            <v>Folha de Pagamento do Pessoal Civil - Reg. Estat.</v>
          </cell>
          <cell r="O587">
            <v>59108100000189</v>
          </cell>
          <cell r="P587" t="str">
            <v xml:space="preserve"> Apropriação da despesa em subelemento específico do PCASP AUDESP, ref. Folha de Pagamento do mês de  MAIO/2025, conforme relatórios anexos ao Memorando n°572/2025.</v>
          </cell>
          <cell r="Q587" t="str">
            <v>RECURSOS PROPRIOS DA ADMINISTRACAO INDIRETA</v>
          </cell>
          <cell r="R587">
            <v>3386.97</v>
          </cell>
          <cell r="S587">
            <v>3386.97</v>
          </cell>
          <cell r="T587">
            <v>3386.97</v>
          </cell>
          <cell r="U587">
            <v>0</v>
          </cell>
        </row>
        <row r="588">
          <cell r="A588">
            <v>2025</v>
          </cell>
          <cell r="B588">
            <v>801</v>
          </cell>
          <cell r="C588">
            <v>45806</v>
          </cell>
          <cell r="D588" t="str">
            <v>PP</v>
          </cell>
          <cell r="E588" t="str">
            <v>FD</v>
          </cell>
          <cell r="F588" t="str">
            <v>090572/2025</v>
          </cell>
          <cell r="G588" t="str">
            <v>OUTROS</v>
          </cell>
          <cell r="M588" t="str">
            <v>FACULDADE DE DIREITO DE SAO BERNARDO DOCAMPO</v>
          </cell>
          <cell r="N588" t="str">
            <v>Folha de Pagamento do Pessoal Civil - Reg. Estat.</v>
          </cell>
          <cell r="O588">
            <v>59108100000189</v>
          </cell>
          <cell r="P588" t="str">
            <v xml:space="preserve"> Apropriação da despesa em subelemento específico do PCASP AUDESP, ref. Folha de Pagamento do mês de  MAIO/2025, conforme relatórios anexos ao Memorando n°572/2025.</v>
          </cell>
          <cell r="Q588" t="str">
            <v>RECURSOS PROPRIOS DA ADMINISTRACAO INDIRETA</v>
          </cell>
          <cell r="R588">
            <v>5450</v>
          </cell>
          <cell r="S588">
            <v>5450</v>
          </cell>
          <cell r="T588">
            <v>5450</v>
          </cell>
          <cell r="U588">
            <v>0</v>
          </cell>
        </row>
        <row r="589">
          <cell r="A589">
            <v>2025</v>
          </cell>
          <cell r="B589">
            <v>802</v>
          </cell>
          <cell r="C589">
            <v>45806</v>
          </cell>
          <cell r="D589" t="str">
            <v>PP</v>
          </cell>
          <cell r="E589" t="str">
            <v>FD</v>
          </cell>
          <cell r="F589" t="str">
            <v>090572/2025</v>
          </cell>
          <cell r="G589" t="str">
            <v>OUTROS</v>
          </cell>
          <cell r="M589" t="str">
            <v>FACULDADE DE DIREITO DE SAO BERNARDO DOCAMPO</v>
          </cell>
          <cell r="N589" t="str">
            <v>Folha de Pagamento do Pessoal Civil - Reg. Estat.</v>
          </cell>
          <cell r="O589">
            <v>59108100000189</v>
          </cell>
          <cell r="P589" t="str">
            <v xml:space="preserve"> Apropriação da despesa em subelemento específico do PCASP AUDESP, ref. Folha de Pagamento do mês de  MAIO/2025, conforme relatórios anexos ao Memorando n°572/2025.</v>
          </cell>
          <cell r="Q589" t="str">
            <v>RECURSOS PROPRIOS DA ADMINISTRACAO INDIRETA</v>
          </cell>
          <cell r="R589">
            <v>13.65</v>
          </cell>
          <cell r="S589">
            <v>13.65</v>
          </cell>
          <cell r="T589">
            <v>13.65</v>
          </cell>
          <cell r="U589">
            <v>0</v>
          </cell>
        </row>
        <row r="590">
          <cell r="A590">
            <v>2025</v>
          </cell>
          <cell r="B590">
            <v>803</v>
          </cell>
          <cell r="C590">
            <v>45806</v>
          </cell>
          <cell r="D590" t="str">
            <v>PP</v>
          </cell>
          <cell r="E590" t="str">
            <v>FD</v>
          </cell>
          <cell r="F590" t="str">
            <v>090572/2025</v>
          </cell>
          <cell r="G590" t="str">
            <v>OUTROS</v>
          </cell>
          <cell r="M590" t="str">
            <v>FACULDADE DE DIREITO DE SAO BERNARDO DOCAMPO</v>
          </cell>
          <cell r="N590" t="str">
            <v>Folha de Pagamento do Pessoal Civil - Reg. Estat.</v>
          </cell>
          <cell r="O590">
            <v>59108100000189</v>
          </cell>
          <cell r="P590" t="str">
            <v xml:space="preserve"> Apropriação da despesa em subelemento específico do PCASP AUDESP, ref. Folha de Pagamento do mês de  MAIO/2025, conforme relatórios anexos ao Memorando n°572/2025.</v>
          </cell>
          <cell r="Q590" t="str">
            <v>RECURSOS PROPRIOS DA ADMINISTRACAO INDIRETA</v>
          </cell>
          <cell r="R590">
            <v>294259.93</v>
          </cell>
          <cell r="S590">
            <v>294259.93</v>
          </cell>
          <cell r="T590">
            <v>294259.93</v>
          </cell>
          <cell r="U590">
            <v>0</v>
          </cell>
        </row>
        <row r="591">
          <cell r="A591">
            <v>2025</v>
          </cell>
          <cell r="B591">
            <v>804</v>
          </cell>
          <cell r="C591">
            <v>45806</v>
          </cell>
          <cell r="D591" t="str">
            <v>PP</v>
          </cell>
          <cell r="E591" t="str">
            <v>FD</v>
          </cell>
          <cell r="F591" t="str">
            <v>090572/2025</v>
          </cell>
          <cell r="G591" t="str">
            <v>OUTROS</v>
          </cell>
          <cell r="M591" t="str">
            <v>FACULDADE DE DIREITO DE SAO BERNARDO DOCAMPO</v>
          </cell>
          <cell r="N591" t="str">
            <v>Folha de Pagamento do Pessoal Civil - Reg. Estat.</v>
          </cell>
          <cell r="O591">
            <v>59108100000189</v>
          </cell>
          <cell r="P591" t="str">
            <v xml:space="preserve"> Apropriação da despesa em subelemento específico do PCASP AUDESP, ref. Folha de Pagamento do mês de  MAIO/2025, conforme relatórios anexos ao Memorando n°572/2025.</v>
          </cell>
          <cell r="Q591" t="str">
            <v>RECURSOS PROPRIOS DA ADMINISTRACAO INDIRETA</v>
          </cell>
          <cell r="R591">
            <v>48647.5</v>
          </cell>
          <cell r="S591">
            <v>48647.5</v>
          </cell>
          <cell r="T591">
            <v>48647.5</v>
          </cell>
          <cell r="U591">
            <v>0</v>
          </cell>
        </row>
        <row r="592">
          <cell r="A592">
            <v>2025</v>
          </cell>
          <cell r="B592">
            <v>805</v>
          </cell>
          <cell r="C592">
            <v>45806</v>
          </cell>
          <cell r="D592" t="str">
            <v>PP</v>
          </cell>
          <cell r="E592" t="str">
            <v>FD</v>
          </cell>
          <cell r="F592" t="str">
            <v>090572/2025</v>
          </cell>
          <cell r="G592" t="str">
            <v>OUTROS</v>
          </cell>
          <cell r="M592" t="str">
            <v>FACULDADE DE DIREITO DE SAO BERNARDO DOCAMPO</v>
          </cell>
          <cell r="N592" t="str">
            <v>Folha de Pagamento do Pessoal Civil - Reg. Estat.</v>
          </cell>
          <cell r="O592">
            <v>59108100000189</v>
          </cell>
          <cell r="P592" t="str">
            <v xml:space="preserve"> Apropriação da despesa em subelemento específico do PCASP AUDESP, ref. Folha de Pagamento do mês de  MAIO/2025, conforme relatórios anexos ao Memorando n°572/2025.</v>
          </cell>
          <cell r="Q592" t="str">
            <v>RECURSOS PROPRIOS DA ADMINISTRACAO INDIRETA</v>
          </cell>
          <cell r="R592">
            <v>37364.46</v>
          </cell>
          <cell r="S592">
            <v>37364.46</v>
          </cell>
          <cell r="T592">
            <v>37364.46</v>
          </cell>
          <cell r="U592">
            <v>0</v>
          </cell>
        </row>
        <row r="593">
          <cell r="A593">
            <v>2025</v>
          </cell>
          <cell r="B593">
            <v>806</v>
          </cell>
          <cell r="C593">
            <v>45806</v>
          </cell>
          <cell r="D593" t="str">
            <v>PP</v>
          </cell>
          <cell r="E593" t="str">
            <v>FD</v>
          </cell>
          <cell r="F593" t="str">
            <v>090572/2025</v>
          </cell>
          <cell r="G593" t="str">
            <v>OUTROS</v>
          </cell>
          <cell r="M593" t="str">
            <v>FACULDADE DE DIREITO DE SAO BERNARDO DOCAMPO</v>
          </cell>
          <cell r="N593" t="str">
            <v>Folha de Pagamento do Pessoal Civil - Reg. Estat.</v>
          </cell>
          <cell r="O593">
            <v>59108100000189</v>
          </cell>
          <cell r="P593" t="str">
            <v xml:space="preserve"> Apropriação da despesa em subelemento específico do PCASP AUDESP, ref. Folha de Pagamento do mês de  MAIO/2025, conforme relatórios anexos ao Memorando n°572/2025.</v>
          </cell>
          <cell r="Q593" t="str">
            <v>RECURSOS PROPRIOS DA ADMINISTRACAO INDIRETA</v>
          </cell>
          <cell r="R593">
            <v>5.52</v>
          </cell>
          <cell r="S593">
            <v>5.52</v>
          </cell>
          <cell r="T593">
            <v>5.52</v>
          </cell>
          <cell r="U593">
            <v>0</v>
          </cell>
        </row>
        <row r="594">
          <cell r="A594">
            <v>2025</v>
          </cell>
          <cell r="B594">
            <v>807</v>
          </cell>
          <cell r="C594">
            <v>45806</v>
          </cell>
          <cell r="D594" t="str">
            <v>PP</v>
          </cell>
          <cell r="E594" t="str">
            <v>FD</v>
          </cell>
          <cell r="F594" t="str">
            <v>090572/2025</v>
          </cell>
          <cell r="G594" t="str">
            <v>OUTROS</v>
          </cell>
          <cell r="M594" t="str">
            <v>FACULDADE DE DIREITO DE SAO BERNARDO DOCAMPO</v>
          </cell>
          <cell r="N594" t="str">
            <v>Folha de Pagamento do Pessoal Civil - Reg. Estat.</v>
          </cell>
          <cell r="O594">
            <v>59108100000189</v>
          </cell>
          <cell r="P594" t="str">
            <v xml:space="preserve"> Apropriação da despesa em subelemento específico do PCASP AUDESP, ref. Folha de Pagamento do mês de  MAIO/2025, conforme relatórios anexos ao Memorando n°572/2025.</v>
          </cell>
          <cell r="Q594" t="str">
            <v>RECURSOS PROPRIOS DA ADMINISTRACAO INDIRETA</v>
          </cell>
          <cell r="R594">
            <v>1111.98</v>
          </cell>
          <cell r="S594">
            <v>1111.98</v>
          </cell>
          <cell r="T594">
            <v>1111.98</v>
          </cell>
          <cell r="U594">
            <v>0</v>
          </cell>
        </row>
        <row r="595">
          <cell r="A595">
            <v>2025</v>
          </cell>
          <cell r="B595">
            <v>808</v>
          </cell>
          <cell r="C595">
            <v>45806</v>
          </cell>
          <cell r="D595" t="str">
            <v>PP</v>
          </cell>
          <cell r="E595" t="str">
            <v>FD</v>
          </cell>
          <cell r="F595" t="str">
            <v>090572/2025</v>
          </cell>
          <cell r="G595" t="str">
            <v>OUTROS</v>
          </cell>
          <cell r="M595" t="str">
            <v>FACULDADE DE DIREITO DE SAO BERNARDO DOCAMPO</v>
          </cell>
          <cell r="N595" t="str">
            <v>Folha de Pagamento do Pessoal Civil - Reg. Estat.</v>
          </cell>
          <cell r="O595">
            <v>59108100000189</v>
          </cell>
          <cell r="P595" t="str">
            <v xml:space="preserve"> Apropriação da despesa em subelemento específico do PCASP AUDESP, ref. Folha de Pagamento do mês de  MAIO/2025, conforme relatórios anexos ao Memorando n°572/2025.</v>
          </cell>
          <cell r="Q595" t="str">
            <v>RECURSOS PROPRIOS DA ADMINISTRACAO INDIRETA</v>
          </cell>
          <cell r="R595">
            <v>1487.24</v>
          </cell>
          <cell r="S595">
            <v>1487.24</v>
          </cell>
          <cell r="T595">
            <v>1487.24</v>
          </cell>
          <cell r="U595">
            <v>0</v>
          </cell>
        </row>
        <row r="596">
          <cell r="A596">
            <v>2025</v>
          </cell>
          <cell r="B596">
            <v>809</v>
          </cell>
          <cell r="C596">
            <v>45806</v>
          </cell>
          <cell r="D596" t="str">
            <v>PP</v>
          </cell>
          <cell r="E596" t="str">
            <v>FD</v>
          </cell>
          <cell r="F596" t="str">
            <v>090572/2025</v>
          </cell>
          <cell r="G596" t="str">
            <v>OUTROS</v>
          </cell>
          <cell r="M596" t="str">
            <v>FACULDADE DE DIREITO DE SAO BERNARDO DOCAMPO</v>
          </cell>
          <cell r="N596" t="str">
            <v>Folha de Pagamento do Pessoal Civil - Reg. Estat.</v>
          </cell>
          <cell r="O596">
            <v>59108100000189</v>
          </cell>
          <cell r="P596" t="str">
            <v xml:space="preserve"> Apropriação da despesa em subelemento específico do PCASP AUDESP, ref. Folha de Pagamento do mês de  MAIO/2025, conforme relatórios anexos ao Memorando n°572/2025.</v>
          </cell>
          <cell r="Q596" t="str">
            <v>RECURSOS PROPRIOS DA ADMINISTRACAO INDIRETA</v>
          </cell>
          <cell r="R596">
            <v>3627.31</v>
          </cell>
          <cell r="S596">
            <v>3627.31</v>
          </cell>
          <cell r="T596">
            <v>3627.31</v>
          </cell>
          <cell r="U596">
            <v>0</v>
          </cell>
        </row>
        <row r="597">
          <cell r="A597">
            <v>2025</v>
          </cell>
          <cell r="B597">
            <v>810</v>
          </cell>
          <cell r="C597">
            <v>45806</v>
          </cell>
          <cell r="D597" t="str">
            <v>PP</v>
          </cell>
          <cell r="E597" t="str">
            <v>FD</v>
          </cell>
          <cell r="F597" t="str">
            <v>090572/2025</v>
          </cell>
          <cell r="G597" t="str">
            <v>OUTROS</v>
          </cell>
          <cell r="M597" t="str">
            <v>FACULDADE DE DIREITO DE SAO BERNARDO DOCAMPO</v>
          </cell>
          <cell r="N597" t="str">
            <v>Folha de Pagamento do Pessoal Civil - Reg. Estat.</v>
          </cell>
          <cell r="O597">
            <v>59108100000189</v>
          </cell>
          <cell r="P597" t="str">
            <v xml:space="preserve"> Apropriação da despesa em subelemento específico do PCASP AUDESP, ref. Folha de Pagamento do mês de  MAIO/2025, conforme relatórios anexos ao Memorando n°572/2025.</v>
          </cell>
          <cell r="Q597" t="str">
            <v>RECURSOS PROPRIOS DA ADMINISTRACAO INDIRETA</v>
          </cell>
          <cell r="R597">
            <v>146.76</v>
          </cell>
          <cell r="S597">
            <v>146.76</v>
          </cell>
          <cell r="T597">
            <v>146.76</v>
          </cell>
          <cell r="U597">
            <v>0</v>
          </cell>
        </row>
        <row r="598">
          <cell r="A598">
            <v>2025</v>
          </cell>
          <cell r="B598">
            <v>811</v>
          </cell>
          <cell r="C598">
            <v>45806</v>
          </cell>
          <cell r="D598" t="str">
            <v>PP</v>
          </cell>
          <cell r="E598" t="str">
            <v>FD</v>
          </cell>
          <cell r="F598" t="str">
            <v>090572/2025</v>
          </cell>
          <cell r="G598" t="str">
            <v>OUTROS</v>
          </cell>
          <cell r="M598" t="str">
            <v>FACULDADE DE DIREITO DE SAO BERNARDO DOCAMPO</v>
          </cell>
          <cell r="N598" t="str">
            <v>Folha de Pagamento do Pessoal Civil - Reg. Estat.</v>
          </cell>
          <cell r="O598">
            <v>59108100000189</v>
          </cell>
          <cell r="P598" t="str">
            <v xml:space="preserve"> Apropriação da despesa em subelemento específico do PCASP AUDESP, ref. Folha de Pagamento do mês de  MAIO/2025, conforme relatórios anexos ao Memorando n°572/2025.</v>
          </cell>
          <cell r="Q598" t="str">
            <v>RECURSOS PROPRIOS DA ADMINISTRACAO INDIRETA</v>
          </cell>
          <cell r="R598">
            <v>572.58000000000004</v>
          </cell>
          <cell r="S598">
            <v>572.58000000000004</v>
          </cell>
          <cell r="T598">
            <v>572.58000000000004</v>
          </cell>
          <cell r="U598">
            <v>0</v>
          </cell>
        </row>
        <row r="599">
          <cell r="A599">
            <v>2025</v>
          </cell>
          <cell r="B599">
            <v>812</v>
          </cell>
          <cell r="C599">
            <v>45806</v>
          </cell>
          <cell r="D599" t="str">
            <v>PP</v>
          </cell>
          <cell r="E599" t="str">
            <v>FD</v>
          </cell>
          <cell r="F599" t="str">
            <v>090572/2025</v>
          </cell>
          <cell r="G599" t="str">
            <v>OUTROS</v>
          </cell>
          <cell r="M599" t="str">
            <v>FACULDADE DE DIREITO DE SAO BERNARDO DOCAMPO</v>
          </cell>
          <cell r="N599" t="str">
            <v>Folha de Pagamento do Pessoal Civil - Reg. Estat.</v>
          </cell>
          <cell r="O599">
            <v>59108100000189</v>
          </cell>
          <cell r="P599" t="str">
            <v xml:space="preserve"> Apropriação da despesa em subelemento específico do PCASP AUDESP, ref. Folha de Pagamento do mês de  MAIO/2025, conforme relatórios anexos ao Memorando n°572/2025.</v>
          </cell>
          <cell r="Q599" t="str">
            <v>RECURSOS PROPRIOS DA ADMINISTRACAO INDIRETA</v>
          </cell>
          <cell r="R599">
            <v>2506.3000000000002</v>
          </cell>
          <cell r="S599">
            <v>2506.3000000000002</v>
          </cell>
          <cell r="T599">
            <v>2506.3000000000002</v>
          </cell>
          <cell r="U599">
            <v>0</v>
          </cell>
        </row>
        <row r="600">
          <cell r="A600">
            <v>2025</v>
          </cell>
          <cell r="B600">
            <v>813</v>
          </cell>
          <cell r="C600">
            <v>45806</v>
          </cell>
          <cell r="D600" t="str">
            <v>PP</v>
          </cell>
          <cell r="E600" t="str">
            <v>FD</v>
          </cell>
          <cell r="F600" t="str">
            <v>090572/2025</v>
          </cell>
          <cell r="G600" t="str">
            <v>OUTROS</v>
          </cell>
          <cell r="M600" t="str">
            <v>FACULDADE DE DIREITO DE SAO BERNARDO DOCAMPO</v>
          </cell>
          <cell r="N600" t="str">
            <v>Folha de Pagamento do Pessoal Civil - Reg. Estat.</v>
          </cell>
          <cell r="O600">
            <v>59108100000189</v>
          </cell>
          <cell r="P600" t="str">
            <v xml:space="preserve"> Apropriação da despesa em subelemento específico do PCASP AUDESP, ref. Folha de Pagamento do mês de  MAIO/2025, conforme relatórios anexos ao Memorando n°572/2025.</v>
          </cell>
          <cell r="Q600" t="str">
            <v>RECURSOS PROPRIOS DA ADMINISTRACAO INDIRETA</v>
          </cell>
          <cell r="R600">
            <v>33025</v>
          </cell>
          <cell r="S600">
            <v>33025</v>
          </cell>
          <cell r="T600">
            <v>33025</v>
          </cell>
          <cell r="U600">
            <v>0</v>
          </cell>
        </row>
        <row r="601">
          <cell r="A601">
            <v>2025</v>
          </cell>
          <cell r="B601">
            <v>814</v>
          </cell>
          <cell r="C601">
            <v>45806</v>
          </cell>
          <cell r="D601" t="str">
            <v>PP</v>
          </cell>
          <cell r="E601" t="str">
            <v>FD</v>
          </cell>
          <cell r="F601" t="str">
            <v>090572/2025</v>
          </cell>
          <cell r="G601" t="str">
            <v>OUTROS</v>
          </cell>
          <cell r="M601" t="str">
            <v>FACULDADE DE DIREITO DE SAO BERNARDO DOCAMPO</v>
          </cell>
          <cell r="N601" t="str">
            <v>Folha de Pagamento do Pessoal Civil - Reg. Estat.</v>
          </cell>
          <cell r="O601">
            <v>59108100000189</v>
          </cell>
          <cell r="P601" t="str">
            <v xml:space="preserve"> Apropriação da despesa em subelemento específico do PCASP AUDESP, ref. Folha de Pagamento do mês de  MAIO/2025, conforme relatórios anexos ao Memorando n°572/2025.</v>
          </cell>
          <cell r="Q601" t="str">
            <v>RECURSOS PROPRIOS DA ADMINISTRACAO INDIRETA</v>
          </cell>
          <cell r="R601">
            <v>960.58</v>
          </cell>
          <cell r="S601">
            <v>960.58</v>
          </cell>
          <cell r="T601">
            <v>960.58</v>
          </cell>
          <cell r="U601">
            <v>0</v>
          </cell>
        </row>
        <row r="602">
          <cell r="A602">
            <v>2025</v>
          </cell>
          <cell r="B602">
            <v>815</v>
          </cell>
          <cell r="C602">
            <v>45806</v>
          </cell>
          <cell r="D602" t="str">
            <v>PP</v>
          </cell>
          <cell r="E602" t="str">
            <v>FD</v>
          </cell>
          <cell r="F602" t="str">
            <v>090572/2025</v>
          </cell>
          <cell r="G602" t="str">
            <v>OUTROS</v>
          </cell>
          <cell r="M602" t="str">
            <v>FACULDADE DE DIREITO DE SAO BERNARDO DOCAMPO</v>
          </cell>
          <cell r="N602" t="str">
            <v>Folha de Pagamento do Pessoal Civil - Regime CLT</v>
          </cell>
          <cell r="O602">
            <v>59108100000189</v>
          </cell>
          <cell r="P602" t="str">
            <v xml:space="preserve"> Apropriação da despesa em subelemento específico do PCASP AUDESP, ref. Folha de Pagamento do mês de  MAIO/2025, conforme relatórios anexos ao Memorando n°572/2025.</v>
          </cell>
          <cell r="Q602" t="str">
            <v>RECURSOS PROPRIOS DA ADMINISTRACAO INDIRETA</v>
          </cell>
          <cell r="R602">
            <v>40766.99</v>
          </cell>
          <cell r="S602">
            <v>40766.99</v>
          </cell>
          <cell r="T602">
            <v>40766.99</v>
          </cell>
          <cell r="U602">
            <v>0</v>
          </cell>
        </row>
        <row r="603">
          <cell r="A603">
            <v>2025</v>
          </cell>
          <cell r="B603">
            <v>816</v>
          </cell>
          <cell r="C603">
            <v>45806</v>
          </cell>
          <cell r="D603" t="str">
            <v>PP</v>
          </cell>
          <cell r="E603" t="str">
            <v>FD</v>
          </cell>
          <cell r="F603" t="str">
            <v>090572/2025</v>
          </cell>
          <cell r="G603" t="str">
            <v>OUTROS</v>
          </cell>
          <cell r="M603" t="str">
            <v>FACULDADE DE DIREITO DE SAO BERNARDO DOCAMPO</v>
          </cell>
          <cell r="N603" t="str">
            <v>Folha de Pagamento do Pessoal Civil - Regime CLT</v>
          </cell>
          <cell r="O603">
            <v>59108100000189</v>
          </cell>
          <cell r="P603" t="str">
            <v xml:space="preserve"> Apropriação da despesa em subelemento específico do PCASP AUDESP, ref. Folha de Pagamento do mês de  MAIO/2025, conforme relatórios anexos ao Memorando n°572/2025.</v>
          </cell>
          <cell r="Q603" t="str">
            <v>RECURSOS PROPRIOS DA ADMINISTRACAO INDIRETA</v>
          </cell>
          <cell r="R603">
            <v>4556.1099999999997</v>
          </cell>
          <cell r="S603">
            <v>4556.1099999999997</v>
          </cell>
          <cell r="T603">
            <v>4556.1099999999997</v>
          </cell>
          <cell r="U603">
            <v>0</v>
          </cell>
        </row>
        <row r="604">
          <cell r="A604">
            <v>2025</v>
          </cell>
          <cell r="B604">
            <v>817</v>
          </cell>
          <cell r="C604">
            <v>45806</v>
          </cell>
          <cell r="D604" t="str">
            <v>PP</v>
          </cell>
          <cell r="E604" t="str">
            <v>FD</v>
          </cell>
          <cell r="F604" t="str">
            <v>090572/2025</v>
          </cell>
          <cell r="G604" t="str">
            <v>OUTROS</v>
          </cell>
          <cell r="M604" t="str">
            <v>FACULDADE DE DIREITO DE SAO BERNARDO DOCAMPO</v>
          </cell>
          <cell r="N604" t="str">
            <v>Folha de Pagamento do Pessoal Civil - Regime CLT</v>
          </cell>
          <cell r="O604">
            <v>59108100000189</v>
          </cell>
          <cell r="P604" t="str">
            <v xml:space="preserve"> Apropriação da despesa em subelemento específico do PCASP AUDESP, ref. Folha de Pagamento do mês de  MAIO/2025, conforme relatórios anexos ao Memorando n°572/2025.</v>
          </cell>
          <cell r="Q604" t="str">
            <v>RECURSOS PROPRIOS DA ADMINISTRACAO INDIRETA</v>
          </cell>
          <cell r="R604">
            <v>5470.38</v>
          </cell>
          <cell r="S604">
            <v>5470.38</v>
          </cell>
          <cell r="T604">
            <v>5470.38</v>
          </cell>
          <cell r="U604">
            <v>0</v>
          </cell>
        </row>
        <row r="605">
          <cell r="A605">
            <v>2025</v>
          </cell>
          <cell r="B605">
            <v>818</v>
          </cell>
          <cell r="C605">
            <v>45806</v>
          </cell>
          <cell r="D605" t="str">
            <v>PP</v>
          </cell>
          <cell r="E605" t="str">
            <v>FD</v>
          </cell>
          <cell r="F605" t="str">
            <v>090572/2025</v>
          </cell>
          <cell r="G605" t="str">
            <v>OUTROS</v>
          </cell>
          <cell r="M605" t="str">
            <v>FACULDADE DE DIREITO DE SAO BERNARDO DOCAMPO</v>
          </cell>
          <cell r="N605" t="str">
            <v>Folha de Pagamento do Pessoal Civil - Regime CLT</v>
          </cell>
          <cell r="O605">
            <v>59108100000189</v>
          </cell>
          <cell r="P605" t="str">
            <v xml:space="preserve"> Apropriação da despesa em subelemento específico do PCASP AUDESP, ref. Folha de Pagamento do mês de  MAIO/2025, conforme relatórios anexos ao Memorando n°572/2025.</v>
          </cell>
          <cell r="Q605" t="str">
            <v>RECURSOS PROPRIOS DA ADMINISTRACAO INDIRETA</v>
          </cell>
          <cell r="R605">
            <v>0.04</v>
          </cell>
          <cell r="S605">
            <v>0.04</v>
          </cell>
          <cell r="T605">
            <v>0.04</v>
          </cell>
          <cell r="U605">
            <v>0</v>
          </cell>
        </row>
        <row r="606">
          <cell r="A606">
            <v>2025</v>
          </cell>
          <cell r="B606">
            <v>819</v>
          </cell>
          <cell r="C606">
            <v>45806</v>
          </cell>
          <cell r="D606" t="str">
            <v>PP</v>
          </cell>
          <cell r="E606" t="str">
            <v>FD</v>
          </cell>
          <cell r="F606" t="str">
            <v>090572/2025</v>
          </cell>
          <cell r="G606" t="str">
            <v>OUTROS</v>
          </cell>
          <cell r="M606" t="str">
            <v>FACULDADE DE DIREITO DE SAO BERNARDO DOCAMPO</v>
          </cell>
          <cell r="N606" t="str">
            <v>Folha de Pagamento do Pessoal Civil - Regime CLT</v>
          </cell>
          <cell r="O606">
            <v>59108100000189</v>
          </cell>
          <cell r="P606" t="str">
            <v xml:space="preserve"> Apropriação da despesa em subelemento específico do PCASP AUDESP, ref. Folha de Pagamento do mês de  MAIO/2025, conforme relatórios anexos ao Memorando n°572/2025.</v>
          </cell>
          <cell r="Q606" t="str">
            <v>RECURSOS PROPRIOS DA ADMINISTRACAO INDIRETA</v>
          </cell>
          <cell r="R606">
            <v>525</v>
          </cell>
          <cell r="S606">
            <v>525</v>
          </cell>
          <cell r="T606">
            <v>525</v>
          </cell>
          <cell r="U606">
            <v>0</v>
          </cell>
        </row>
        <row r="607">
          <cell r="A607">
            <v>2025</v>
          </cell>
          <cell r="B607">
            <v>820</v>
          </cell>
          <cell r="C607">
            <v>45806</v>
          </cell>
          <cell r="D607" t="str">
            <v>PP</v>
          </cell>
          <cell r="E607" t="str">
            <v>FD</v>
          </cell>
          <cell r="F607" t="str">
            <v>090572/2025</v>
          </cell>
          <cell r="G607" t="str">
            <v>OUTROS</v>
          </cell>
          <cell r="M607" t="str">
            <v>FACULDADE DE DIREITO DE SAO BERNARDO DOCAMPO</v>
          </cell>
          <cell r="N607" t="str">
            <v>Folha de Pagamento do Pessoal Civil - Regime CLT</v>
          </cell>
          <cell r="O607">
            <v>59108100000189</v>
          </cell>
          <cell r="P607" t="str">
            <v xml:space="preserve"> Apropriação da despesa em subelemento específico do PCASP AUDESP, ref. Folha de Pagamento do mês de  MAIO/2025, conforme relatórios anexos ao Memorando n°572/2025.</v>
          </cell>
          <cell r="Q607" t="str">
            <v>RECURSOS PROPRIOS DA ADMINISTRACAO INDIRETA</v>
          </cell>
          <cell r="R607">
            <v>7370.96</v>
          </cell>
          <cell r="S607">
            <v>7370.96</v>
          </cell>
          <cell r="T607">
            <v>7370.96</v>
          </cell>
          <cell r="U607">
            <v>0</v>
          </cell>
        </row>
        <row r="608">
          <cell r="A608">
            <v>2025</v>
          </cell>
          <cell r="B608">
            <v>821</v>
          </cell>
          <cell r="C608">
            <v>45806</v>
          </cell>
          <cell r="D608" t="str">
            <v>PP</v>
          </cell>
          <cell r="E608" t="str">
            <v>FD</v>
          </cell>
          <cell r="F608" t="str">
            <v>090572/2025</v>
          </cell>
          <cell r="G608" t="str">
            <v>OUTROS</v>
          </cell>
          <cell r="M608" t="str">
            <v>FACULDADE DE DIREITO DE SAO BERNARDO DOCAMPO</v>
          </cell>
          <cell r="N608" t="str">
            <v>Folha de Pagamento do Pessoal Civil - Regime CLT</v>
          </cell>
          <cell r="O608">
            <v>59108100000189</v>
          </cell>
          <cell r="P608" t="str">
            <v xml:space="preserve"> Apropriação da despesa em subelemento específico do PCASP AUDESP, ref. Folha de Pagamento do mês de  MAIO/2025, conforme relatórios anexos ao Memorando n°572/2025.</v>
          </cell>
          <cell r="Q608" t="str">
            <v>RECURSOS PROPRIOS DA ADMINISTRACAO INDIRETA</v>
          </cell>
          <cell r="R608">
            <v>525</v>
          </cell>
          <cell r="S608">
            <v>525</v>
          </cell>
          <cell r="T608">
            <v>525</v>
          </cell>
          <cell r="U608">
            <v>0</v>
          </cell>
        </row>
        <row r="609">
          <cell r="A609">
            <v>2025</v>
          </cell>
          <cell r="B609">
            <v>822</v>
          </cell>
          <cell r="C609">
            <v>45806</v>
          </cell>
          <cell r="D609" t="str">
            <v>PC</v>
          </cell>
          <cell r="F609" t="str">
            <v>000011/2025</v>
          </cell>
          <cell r="G609" t="str">
            <v>DISPENSA</v>
          </cell>
          <cell r="H609" t="str">
            <v>00002/2025</v>
          </cell>
          <cell r="I609" t="str">
            <v>CONTRATO</v>
          </cell>
          <cell r="J609" t="str">
            <v>00006/2025</v>
          </cell>
          <cell r="K609">
            <v>45806</v>
          </cell>
          <cell r="L609">
            <v>9518.4</v>
          </cell>
          <cell r="M609" t="str">
            <v>FACULDADE DE DIREITO DE SAO BERNARDO DOCAMPO</v>
          </cell>
          <cell r="N609" t="str">
            <v>1DOC TECNOLOGIA S.A</v>
          </cell>
          <cell r="O609">
            <v>19625833000176</v>
          </cell>
          <cell r="P609" t="str">
            <v xml:space="preserve"> CONTRATO Nº 6/2025, DE CESSÃO DE DIREITO DE USO DE  SISTEMA INTEGRADO DE COMUNICAÇÃO INTERNA, EXTERNA, GESTÃO DOCUMENTAL COM ASSINATURA ELETRÔNICA E CENTRAL DE ATENDIMENTO, VIGÊNCIA: 29/05/2025 a 28/08/2025, conforme Despacho Processo de Compras 32 - 11/2025. PC11/2025,CONTRATO:6/2025</v>
          </cell>
          <cell r="Q609" t="str">
            <v>RECURSOS PROPRIOS DA ADMINISTRACAO INDIRETA</v>
          </cell>
          <cell r="R609">
            <v>14277.6</v>
          </cell>
          <cell r="S609">
            <v>9518.4</v>
          </cell>
          <cell r="T609">
            <v>9518.4</v>
          </cell>
          <cell r="U609">
            <v>4759.2</v>
          </cell>
        </row>
        <row r="610">
          <cell r="A610">
            <v>2025</v>
          </cell>
          <cell r="B610">
            <v>823</v>
          </cell>
          <cell r="C610">
            <v>45807</v>
          </cell>
          <cell r="D610" t="str">
            <v>PP</v>
          </cell>
          <cell r="E610" t="str">
            <v>FD</v>
          </cell>
          <cell r="F610" t="str">
            <v>090582/2025</v>
          </cell>
          <cell r="G610" t="str">
            <v>OUTROS</v>
          </cell>
          <cell r="M610" t="str">
            <v>FACULDADE DE DIREITO DE SAO BERNARDO DOCAMPO</v>
          </cell>
          <cell r="N610" t="str">
            <v>GEOVANNA CARVALHO PAREDE</v>
          </cell>
          <cell r="O610">
            <v>46904428864</v>
          </cell>
          <cell r="P610" t="str">
            <v xml:space="preserve"> Prestação de serviços educacionais do(a) professor  (a) supra, sem vínculo empregatício com a FDSBC, referente à realização do curso de Pós-Graduação em D. Imobiliário no dia 02/06, conforme Memorando 582/2025.</v>
          </cell>
          <cell r="Q610" t="str">
            <v>RECURSOS PROPRIOS DA ADMINISTRACAO INDIRETA</v>
          </cell>
          <cell r="R610">
            <v>969.28</v>
          </cell>
          <cell r="S610">
            <v>969.28</v>
          </cell>
          <cell r="T610">
            <v>969.28</v>
          </cell>
          <cell r="U610">
            <v>0</v>
          </cell>
        </row>
        <row r="611">
          <cell r="A611">
            <v>2025</v>
          </cell>
          <cell r="B611">
            <v>824</v>
          </cell>
          <cell r="C611">
            <v>45807</v>
          </cell>
          <cell r="D611" t="str">
            <v>PP</v>
          </cell>
          <cell r="E611" t="str">
            <v>FD</v>
          </cell>
          <cell r="F611" t="str">
            <v>090582/2025</v>
          </cell>
          <cell r="G611" t="str">
            <v>OUTROS</v>
          </cell>
          <cell r="M611" t="str">
            <v>FACULDADE DE DIREITO DE SAO BERNARDO DOCAMPO</v>
          </cell>
          <cell r="N611" t="str">
            <v>JAYME PETRA DE MELLO NETO</v>
          </cell>
          <cell r="O611">
            <v>17612552825</v>
          </cell>
          <cell r="P611" t="str">
            <v xml:space="preserve"> Prestação de serviços educacionais do(a) professor  (a) supra, sem vínculo empregatício com a FDSBC, referente à realização do curso de Pós-Graduação em D. Empresarial no dia 02/06, conforme Memorando 582/2025.</v>
          </cell>
          <cell r="Q611" t="str">
            <v>RECURSOS PROPRIOS DA ADMINISTRACAO INDIRETA</v>
          </cell>
          <cell r="R611">
            <v>775.44</v>
          </cell>
          <cell r="S611">
            <v>775.44</v>
          </cell>
          <cell r="T611">
            <v>775.44</v>
          </cell>
          <cell r="U611">
            <v>0</v>
          </cell>
        </row>
        <row r="612">
          <cell r="A612">
            <v>2025</v>
          </cell>
          <cell r="B612">
            <v>825</v>
          </cell>
          <cell r="C612">
            <v>45807</v>
          </cell>
          <cell r="D612" t="str">
            <v>PP</v>
          </cell>
          <cell r="E612" t="str">
            <v>FD</v>
          </cell>
          <cell r="F612" t="str">
            <v>090582/2025</v>
          </cell>
          <cell r="G612" t="str">
            <v>OUTROS</v>
          </cell>
          <cell r="M612" t="str">
            <v>FACULDADE DE DIREITO DE SAO BERNARDO DOCAMPO</v>
          </cell>
          <cell r="N612" t="str">
            <v>GUSTAVO ESCHER DIAS CANAVEZZI</v>
          </cell>
          <cell r="O612">
            <v>17776985880</v>
          </cell>
          <cell r="P612" t="str">
            <v xml:space="preserve"> Prestação de serviços educacionais do(a) professor  (a) supra, sem vínculo empregatício com a FDSBC, referente à realização do curso de Pós-Graduação em D. Relações do Trabalho no dia 02/06, conforme Memorando 582/2025.</v>
          </cell>
          <cell r="Q612" t="str">
            <v>RECURSOS PROPRIOS DA ADMINISTRACAO INDIRETA</v>
          </cell>
          <cell r="R612">
            <v>969.28</v>
          </cell>
          <cell r="S612">
            <v>969.28</v>
          </cell>
          <cell r="T612">
            <v>969.28</v>
          </cell>
          <cell r="U612">
            <v>0</v>
          </cell>
        </row>
        <row r="613">
          <cell r="A613">
            <v>2025</v>
          </cell>
          <cell r="B613">
            <v>826</v>
          </cell>
          <cell r="C613">
            <v>45807</v>
          </cell>
          <cell r="D613" t="str">
            <v>PP</v>
          </cell>
          <cell r="E613" t="str">
            <v>FD</v>
          </cell>
          <cell r="F613" t="str">
            <v>090584/2025</v>
          </cell>
          <cell r="G613" t="str">
            <v>OUTROS</v>
          </cell>
          <cell r="M613" t="str">
            <v>FACULDADE DE DIREITO DE SAO BERNARDO DOCAMPO</v>
          </cell>
          <cell r="N613" t="str">
            <v>Gabriela Sa Leitao de Mello</v>
          </cell>
          <cell r="O613">
            <v>27169821800</v>
          </cell>
          <cell r="P613" t="str">
            <v xml:space="preserve"> Prestação de serviços educacionais do(a) professor supra, sem vínculo empregatício com a FDSBC, referente à realização do Curso de curta duração d Atualização ¿Licenciamento Ambiental de Atividades Industriais ¿ teoria e prática aplicada a SBC¿, programado e implantado por esta Faculdade de Direito, no dia 04/06, conforme Memorando 584/2025PPFD90584/2025</v>
          </cell>
          <cell r="Q613" t="str">
            <v>RECURSOS PROPRIOS DA ADMINISTRACAO INDIRETA</v>
          </cell>
          <cell r="R613">
            <v>726.96</v>
          </cell>
          <cell r="S613">
            <v>726.96</v>
          </cell>
          <cell r="T613">
            <v>726.96</v>
          </cell>
          <cell r="U613">
            <v>0</v>
          </cell>
        </row>
        <row r="614">
          <cell r="A614">
            <v>2025</v>
          </cell>
          <cell r="B614">
            <v>827</v>
          </cell>
          <cell r="C614">
            <v>45810</v>
          </cell>
          <cell r="D614" t="str">
            <v>PP</v>
          </cell>
          <cell r="E614" t="str">
            <v>FD</v>
          </cell>
          <cell r="F614" t="str">
            <v>090594/2025</v>
          </cell>
          <cell r="G614" t="str">
            <v>OUTROS</v>
          </cell>
          <cell r="M614" t="str">
            <v>FACULDADE DE DIREITO DE SAO BERNARDO DOCAMPO</v>
          </cell>
          <cell r="N614" t="str">
            <v>FERNANDA TARTUCE SILVA</v>
          </cell>
          <cell r="O614">
            <v>90845200682</v>
          </cell>
          <cell r="P614" t="str">
            <v xml:space="preserve"> Prestação de serviços educacionais do(a) professor(a) supra, sem vínculo empregatício com a  FDSBC, referente à realização do curso de Pós- Graduação em D. Processual Civil no dia 03/06 , conforme Memorando 594/2025.</v>
          </cell>
          <cell r="Q614" t="str">
            <v>RECURSOS PROPRIOS DA ADMINISTRACAO INDIRETA</v>
          </cell>
          <cell r="R614">
            <v>1162.8</v>
          </cell>
          <cell r="S614">
            <v>1162.8</v>
          </cell>
          <cell r="T614">
            <v>1162.8</v>
          </cell>
          <cell r="U614">
            <v>0</v>
          </cell>
        </row>
        <row r="615">
          <cell r="A615">
            <v>2025</v>
          </cell>
          <cell r="B615">
            <v>828</v>
          </cell>
          <cell r="C615">
            <v>45810</v>
          </cell>
          <cell r="D615" t="str">
            <v>PP</v>
          </cell>
          <cell r="E615" t="str">
            <v>FD</v>
          </cell>
          <cell r="F615" t="str">
            <v>090594/2025</v>
          </cell>
          <cell r="G615" t="str">
            <v>OUTROS</v>
          </cell>
          <cell r="M615" t="str">
            <v>FACULDADE DE DIREITO DE SAO BERNARDO DOCAMPO</v>
          </cell>
          <cell r="N615" t="str">
            <v>SERGIO GEROMES</v>
          </cell>
          <cell r="O615">
            <v>28322336861</v>
          </cell>
          <cell r="P615" t="str">
            <v xml:space="preserve"> Prestação de serviços educacionais do(a) professor(a) supra, sem vínculo empregatício com a  FDSBC, referente à realização do curso de Pós- Graduação em D. Previdenciário no dia 03/06 , conforme Memorando 594/2025.</v>
          </cell>
          <cell r="Q615" t="str">
            <v>RECURSOS PROPRIOS DA ADMINISTRACAO INDIRETA</v>
          </cell>
          <cell r="R615">
            <v>775.44</v>
          </cell>
          <cell r="S615">
            <v>775.44</v>
          </cell>
          <cell r="T615">
            <v>775.44</v>
          </cell>
          <cell r="U615">
            <v>0</v>
          </cell>
        </row>
        <row r="616">
          <cell r="A616">
            <v>2025</v>
          </cell>
          <cell r="B616">
            <v>829</v>
          </cell>
          <cell r="C616">
            <v>45810</v>
          </cell>
          <cell r="D616" t="str">
            <v>PP</v>
          </cell>
          <cell r="E616" t="str">
            <v>FD</v>
          </cell>
          <cell r="F616" t="str">
            <v>090594/2025</v>
          </cell>
          <cell r="G616" t="str">
            <v>OUTROS</v>
          </cell>
          <cell r="M616" t="str">
            <v>FACULDADE DE DIREITO DE SAO BERNARDO DOCAMPO</v>
          </cell>
          <cell r="N616" t="str">
            <v>Rodrigo de Lima Vaz Sampaio</v>
          </cell>
          <cell r="O616">
            <v>35672057810</v>
          </cell>
          <cell r="P616" t="str">
            <v xml:space="preserve"> Prestação de serviços educacionais do(a) professor(a) supra, sem vínculo empregatício com a  FDSBC, referente à realização do curso de Pós- Graduação em D. Civil no dia 03/06 , conforme Memorando 594/2025.</v>
          </cell>
          <cell r="Q616" t="str">
            <v>RECURSOS PROPRIOS DA ADMINISTRACAO INDIRETA</v>
          </cell>
          <cell r="R616">
            <v>1162.8</v>
          </cell>
          <cell r="S616">
            <v>1162.8</v>
          </cell>
          <cell r="T616">
            <v>1162.8</v>
          </cell>
          <cell r="U616">
            <v>0</v>
          </cell>
        </row>
        <row r="617">
          <cell r="A617">
            <v>2025</v>
          </cell>
          <cell r="B617">
            <v>830</v>
          </cell>
          <cell r="C617">
            <v>45810</v>
          </cell>
          <cell r="D617" t="str">
            <v>PC</v>
          </cell>
          <cell r="F617" t="str">
            <v>000013/2025</v>
          </cell>
          <cell r="G617" t="str">
            <v>DISPENSA</v>
          </cell>
          <cell r="H617" t="str">
            <v>00003/2025</v>
          </cell>
          <cell r="I617" t="str">
            <v>CONTRATO</v>
          </cell>
          <cell r="J617" t="str">
            <v>00007/2025</v>
          </cell>
          <cell r="K617">
            <v>45810</v>
          </cell>
          <cell r="L617">
            <v>55041.25</v>
          </cell>
          <cell r="M617" t="str">
            <v>FACULDADE DE DIREITO DE SAO BERNARDO DOCAMPO</v>
          </cell>
          <cell r="N617" t="str">
            <v>LIDERART SERVICOS DE APOIO A EDIFICIOS LTDA</v>
          </cell>
          <cell r="O617">
            <v>5405420000171</v>
          </cell>
          <cell r="P617" t="str">
            <v xml:space="preserve"> CONTRATO Nº 7/2025, DE PRESTAÇÃO DE SERVIÇOS DE LIMPEZA, ASSEIO E CONSERVAÇÃO EM AMBIENTE ESCOLAR E PREDIAL, SERVIÇOS GERAIS E COPEIRAGEM, COM DISPONIBILIZAÇÃO DE MÃO DE OBRA, SANEANTES DOMISSANITÁRIOS, MATERIAIS E EQUIPAMENTOS NECESSÁRIOS PARA SUA EXECUÇÃO.PELO PERÍODO DE 1 MÊS,APARTIR  DE 02/06/2025.</v>
          </cell>
          <cell r="Q617" t="str">
            <v>RECURSOS PROPRIOS DA ADMINISTRACAO INDIRETA</v>
          </cell>
          <cell r="R617">
            <v>55041.25</v>
          </cell>
          <cell r="S617">
            <v>0</v>
          </cell>
          <cell r="T617">
            <v>0</v>
          </cell>
          <cell r="U617">
            <v>0</v>
          </cell>
        </row>
        <row r="618">
          <cell r="A618">
            <v>2025</v>
          </cell>
          <cell r="B618">
            <v>831</v>
          </cell>
          <cell r="C618">
            <v>45811</v>
          </cell>
          <cell r="D618" t="str">
            <v>PP</v>
          </cell>
          <cell r="E618" t="str">
            <v>FD</v>
          </cell>
          <cell r="F618" t="str">
            <v>090594/2025</v>
          </cell>
          <cell r="G618" t="str">
            <v>OUTROS</v>
          </cell>
          <cell r="M618" t="str">
            <v>FACULDADE DE DIREITO DE SAO BERNARDO DOCAMPO</v>
          </cell>
          <cell r="N618" t="str">
            <v>DANIEL GUIMARAES ZVEIBIL</v>
          </cell>
          <cell r="O618">
            <v>25456137895</v>
          </cell>
          <cell r="P618" t="str">
            <v xml:space="preserve"> Prestação de serviços educacionais do(a) professor supra, sem vínculo empregatício com a FDSBC, referente à realização do curso de Pós-Graduação D. Público no dia 03/06, conforme Memorando 594/2025. PPFD90594/2025</v>
          </cell>
          <cell r="Q618" t="str">
            <v>RECURSOS PROPRIOS DA ADMINISTRACAO INDIRETA</v>
          </cell>
          <cell r="R618">
            <v>1162.8</v>
          </cell>
          <cell r="S618">
            <v>1162.8</v>
          </cell>
          <cell r="T618">
            <v>1162.8</v>
          </cell>
          <cell r="U618">
            <v>0</v>
          </cell>
        </row>
        <row r="619">
          <cell r="A619">
            <v>2025</v>
          </cell>
          <cell r="B619">
            <v>832</v>
          </cell>
          <cell r="C619">
            <v>45812</v>
          </cell>
          <cell r="D619" t="str">
            <v>PP</v>
          </cell>
          <cell r="E619" t="str">
            <v>FD</v>
          </cell>
          <cell r="F619" t="str">
            <v>090597/2025</v>
          </cell>
          <cell r="G619" t="str">
            <v>OUTROS</v>
          </cell>
          <cell r="M619" t="str">
            <v>FACULDADE DE DIREITO DE SAO BERNARDO DOCAMPO</v>
          </cell>
          <cell r="N619" t="str">
            <v>ANDRE MARTIN</v>
          </cell>
          <cell r="O619">
            <v>30614012880</v>
          </cell>
          <cell r="P619" t="str">
            <v xml:space="preserve"> Prestação de serviços educacionais do(a) professor supra, sem vínculo empregatício com a FDSBC, referente à realização do curso de Pós-Graduação e D.Empresarial no dia 04/06, conforme Memorando 597/2025. PPFD90597/2025</v>
          </cell>
          <cell r="Q619" t="str">
            <v>RECURSOS PROPRIOS DA ADMINISTRACAO INDIRETA</v>
          </cell>
          <cell r="R619">
            <v>1162.8</v>
          </cell>
          <cell r="S619">
            <v>1162.8</v>
          </cell>
          <cell r="T619">
            <v>1162.8</v>
          </cell>
          <cell r="U619">
            <v>0</v>
          </cell>
        </row>
        <row r="620">
          <cell r="A620">
            <v>2025</v>
          </cell>
          <cell r="B620">
            <v>833</v>
          </cell>
          <cell r="C620">
            <v>45812</v>
          </cell>
          <cell r="D620" t="str">
            <v>PP</v>
          </cell>
          <cell r="E620" t="str">
            <v>FD</v>
          </cell>
          <cell r="F620" t="str">
            <v>090597/2025</v>
          </cell>
          <cell r="G620" t="str">
            <v>OUTROS</v>
          </cell>
          <cell r="M620" t="str">
            <v>FACULDADE DE DIREITO DE SAO BERNARDO DOCAMPO</v>
          </cell>
          <cell r="N620" t="str">
            <v>VERUSKA COSTENARO</v>
          </cell>
          <cell r="O620">
            <v>28724553883</v>
          </cell>
          <cell r="P620" t="str">
            <v xml:space="preserve"> Prestação de serviços educacionais do(a) professor supra, sem vínculo empregatício com a FDSBC, referente à realização do curso de Pós-Graduação e D.Previdenciário no dia 05/06, conforme Memorando 597/2025. PPFD90597/2025</v>
          </cell>
          <cell r="Q620" t="str">
            <v>RECURSOS PROPRIOS DA ADMINISTRACAO INDIRETA</v>
          </cell>
          <cell r="R620">
            <v>775.44</v>
          </cell>
          <cell r="S620">
            <v>775.44</v>
          </cell>
          <cell r="T620">
            <v>775.44</v>
          </cell>
          <cell r="U620">
            <v>0</v>
          </cell>
        </row>
        <row r="621">
          <cell r="A621">
            <v>2025</v>
          </cell>
          <cell r="B621">
            <v>834</v>
          </cell>
          <cell r="C621">
            <v>45812</v>
          </cell>
          <cell r="D621" t="str">
            <v>PP</v>
          </cell>
          <cell r="E621" t="str">
            <v>FD</v>
          </cell>
          <cell r="F621" t="str">
            <v>090597/2025</v>
          </cell>
          <cell r="G621" t="str">
            <v>OUTROS</v>
          </cell>
          <cell r="M621" t="str">
            <v>FACULDADE DE DIREITO DE SAO BERNARDO DOCAMPO</v>
          </cell>
          <cell r="N621" t="str">
            <v>Alexandre Jorge Carneiro da Cunha Filho</v>
          </cell>
          <cell r="O621">
            <v>29441173860</v>
          </cell>
          <cell r="P621" t="str">
            <v xml:space="preserve"> Prestação de serviços educacionais do(a) professor supra, sem vínculo empregatício com a FDSBC, referente à realização do curso de Pós-Graduação e D. Público no dia 05/06, conforme Memorando 597/2025. PPFD90597/2025</v>
          </cell>
          <cell r="Q621" t="str">
            <v>RECURSOS PROPRIOS DA ADMINISTRACAO INDIRETA</v>
          </cell>
          <cell r="R621">
            <v>1162.8</v>
          </cell>
          <cell r="S621">
            <v>1162.8</v>
          </cell>
          <cell r="T621">
            <v>1162.8</v>
          </cell>
          <cell r="U621">
            <v>0</v>
          </cell>
        </row>
        <row r="622">
          <cell r="A622">
            <v>2025</v>
          </cell>
          <cell r="B622">
            <v>835</v>
          </cell>
          <cell r="C622">
            <v>45812</v>
          </cell>
          <cell r="D622" t="str">
            <v>PP</v>
          </cell>
          <cell r="E622" t="str">
            <v>FD</v>
          </cell>
          <cell r="F622" t="str">
            <v>090597/2025</v>
          </cell>
          <cell r="G622" t="str">
            <v>OUTROS</v>
          </cell>
          <cell r="M622" t="str">
            <v>FACULDADE DE DIREITO DE SAO BERNARDO DOCAMPO</v>
          </cell>
          <cell r="N622" t="str">
            <v>Fernando Carlos de Andrade Sartori</v>
          </cell>
          <cell r="O622">
            <v>24637794897</v>
          </cell>
          <cell r="P622" t="str">
            <v xml:space="preserve"> Prestação de serviços educacionais do(a) professor supra, sem vínculo empregatício com a FDSBC, referente à realização do curso de Pós-Graduação e D.Civil no dia 05/06, conforme Memorando 597/2025. PPFD90597/2025</v>
          </cell>
          <cell r="Q622" t="str">
            <v>RECURSOS PROPRIOS DA ADMINISTRACAO INDIRETA</v>
          </cell>
          <cell r="R622">
            <v>969.28</v>
          </cell>
          <cell r="S622">
            <v>969.28</v>
          </cell>
          <cell r="T622">
            <v>969.28</v>
          </cell>
          <cell r="U622">
            <v>0</v>
          </cell>
        </row>
        <row r="623">
          <cell r="A623">
            <v>2025</v>
          </cell>
          <cell r="B623">
            <v>836</v>
          </cell>
          <cell r="C623">
            <v>45814</v>
          </cell>
          <cell r="D623" t="str">
            <v>PP</v>
          </cell>
          <cell r="E623" t="str">
            <v>FD</v>
          </cell>
          <cell r="F623" t="str">
            <v>090610/2025</v>
          </cell>
          <cell r="G623" t="str">
            <v>OUTROS</v>
          </cell>
          <cell r="M623" t="str">
            <v>FACULDADE DE DIREITO DE SAO BERNARDO DOCAMPO</v>
          </cell>
          <cell r="N623" t="str">
            <v>ALEXANDRO RUDOLFO DE SOUZA GUIRAO</v>
          </cell>
          <cell r="O623">
            <v>18030816863</v>
          </cell>
          <cell r="P623" t="str">
            <v xml:space="preserve"> Prestação de serviços educacionais do(a) professor  supra, sem vínculo empregatício com a FDSBC, referente à realização do curso de Pós-Graduação de D. Empresarial no dia 09/06, conforme Memorando 610/2025.</v>
          </cell>
          <cell r="Q623" t="str">
            <v>RECURSOS PROPRIOS DA ADMINISTRACAO INDIRETA</v>
          </cell>
          <cell r="R623">
            <v>969.28</v>
          </cell>
          <cell r="S623">
            <v>969.28</v>
          </cell>
          <cell r="T623">
            <v>969.28</v>
          </cell>
          <cell r="U623">
            <v>0</v>
          </cell>
        </row>
        <row r="624">
          <cell r="A624">
            <v>2025</v>
          </cell>
          <cell r="B624">
            <v>837</v>
          </cell>
          <cell r="C624">
            <v>45814</v>
          </cell>
          <cell r="D624" t="str">
            <v>PP</v>
          </cell>
          <cell r="E624" t="str">
            <v>FD</v>
          </cell>
          <cell r="F624" t="str">
            <v>090610/2025</v>
          </cell>
          <cell r="G624" t="str">
            <v>OUTROS</v>
          </cell>
          <cell r="M624" t="str">
            <v>FACULDADE DE DIREITO DE SAO BERNARDO DOCAMPO</v>
          </cell>
          <cell r="N624" t="str">
            <v>RUBENS ALBERTO KINDLMANN JUNIOR</v>
          </cell>
          <cell r="O624">
            <v>29373842854</v>
          </cell>
          <cell r="P624" t="str">
            <v xml:space="preserve"> Prestação de serviços educacionais do(a) professor  supra, sem vínculo empregatício com a FDSBC, referente à realização do curso de Pós-Graduação de D. Imobiliário no dia 09/06, conforme Memorando 610/2025.</v>
          </cell>
          <cell r="Q624" t="str">
            <v>RECURSOS PROPRIOS DA ADMINISTRACAO INDIRETA</v>
          </cell>
          <cell r="R624">
            <v>775.44</v>
          </cell>
          <cell r="S624">
            <v>775.44</v>
          </cell>
          <cell r="T624">
            <v>775.44</v>
          </cell>
          <cell r="U624">
            <v>0</v>
          </cell>
        </row>
        <row r="625">
          <cell r="A625">
            <v>2025</v>
          </cell>
          <cell r="B625">
            <v>838</v>
          </cell>
          <cell r="C625">
            <v>45814</v>
          </cell>
          <cell r="D625" t="str">
            <v>PP</v>
          </cell>
          <cell r="E625" t="str">
            <v>FD</v>
          </cell>
          <cell r="F625" t="str">
            <v>090610/2025</v>
          </cell>
          <cell r="G625" t="str">
            <v>OUTROS</v>
          </cell>
          <cell r="M625" t="str">
            <v>FACULDADE DE DIREITO DE SAO BERNARDO DOCAMPO</v>
          </cell>
          <cell r="N625" t="str">
            <v>OMAR CHAMON</v>
          </cell>
          <cell r="O625">
            <v>7222468897</v>
          </cell>
          <cell r="P625" t="str">
            <v xml:space="preserve"> Prestação de serviços educacionais do(a) professor  supra, sem vínculo empregatício com a FDSBC, referente à realização do curso de Pós-Graduação de D. Previdenciário no dia 10/06, conforme Memorando 610/2025.</v>
          </cell>
          <cell r="Q625" t="str">
            <v>RECURSOS PROPRIOS DA ADMINISTRACAO INDIRETA</v>
          </cell>
          <cell r="R625">
            <v>969.28</v>
          </cell>
          <cell r="S625">
            <v>969.28</v>
          </cell>
          <cell r="T625">
            <v>969.28</v>
          </cell>
          <cell r="U625">
            <v>0</v>
          </cell>
        </row>
        <row r="626">
          <cell r="A626">
            <v>2025</v>
          </cell>
          <cell r="B626">
            <v>839</v>
          </cell>
          <cell r="C626">
            <v>45817</v>
          </cell>
          <cell r="D626" t="str">
            <v>PP</v>
          </cell>
          <cell r="E626" t="str">
            <v>FD</v>
          </cell>
          <cell r="F626" t="str">
            <v>090610/2025</v>
          </cell>
          <cell r="G626" t="str">
            <v>OUTROS</v>
          </cell>
          <cell r="M626" t="str">
            <v>FACULDADE DE DIREITO DE SAO BERNARDO DOCAMPO</v>
          </cell>
          <cell r="N626" t="str">
            <v>ANA PAULA ULANDOWSKI HOLTZ</v>
          </cell>
          <cell r="O626">
            <v>80459153900</v>
          </cell>
          <cell r="P626" t="str">
            <v xml:space="preserve"> Prestação de serviços educacionais do(a) professor  supra, sem vínculo empregatício com a FDSBC, referente à realização do curso de Pós-Graduação de D. Processual Civil no dia 10/06, conforme Memorando 610/2025.</v>
          </cell>
          <cell r="Q626" t="str">
            <v>RECURSOS PROPRIOS DA ADMINISTRACAO INDIRETA</v>
          </cell>
          <cell r="R626">
            <v>775.44</v>
          </cell>
          <cell r="S626">
            <v>775.44</v>
          </cell>
          <cell r="T626">
            <v>775.44</v>
          </cell>
          <cell r="U626">
            <v>0</v>
          </cell>
        </row>
        <row r="627">
          <cell r="A627">
            <v>2025</v>
          </cell>
          <cell r="B627">
            <v>846</v>
          </cell>
          <cell r="C627">
            <v>45817</v>
          </cell>
          <cell r="D627" t="str">
            <v>PP</v>
          </cell>
          <cell r="E627" t="str">
            <v>FD</v>
          </cell>
          <cell r="F627" t="str">
            <v>090619/2025</v>
          </cell>
          <cell r="G627" t="str">
            <v>OUTROS</v>
          </cell>
          <cell r="M627" t="str">
            <v>FACULDADE DE DIREITO DE SAO BERNARDO DOCAMPO</v>
          </cell>
          <cell r="N627" t="str">
            <v>Folha de Pagamento do Pessoal Civil - Reg. Estat.</v>
          </cell>
          <cell r="O627">
            <v>59108100000189</v>
          </cell>
          <cell r="P627" t="str">
            <v xml:space="preserve"> Apropriação da despesa em subelemento específico do PCASP AUDESP, ref. Folha de adiantamento do mês de JUNHO/2025, conforme relatórios anexos ao Memorando 619/2025. PPFD90619/2025</v>
          </cell>
          <cell r="Q627" t="str">
            <v>RECURSOS PROPRIOS DA ADMINISTRACAO INDIRETA</v>
          </cell>
          <cell r="R627">
            <v>24761.79</v>
          </cell>
          <cell r="S627">
            <v>24761.79</v>
          </cell>
          <cell r="T627">
            <v>24761.79</v>
          </cell>
          <cell r="U627">
            <v>0</v>
          </cell>
        </row>
        <row r="628">
          <cell r="A628">
            <v>2025</v>
          </cell>
          <cell r="B628">
            <v>847</v>
          </cell>
          <cell r="C628">
            <v>45817</v>
          </cell>
          <cell r="D628" t="str">
            <v>PP</v>
          </cell>
          <cell r="E628" t="str">
            <v>FD</v>
          </cell>
          <cell r="F628" t="str">
            <v>090619/2025</v>
          </cell>
          <cell r="G628" t="str">
            <v>OUTROS</v>
          </cell>
          <cell r="M628" t="str">
            <v>FACULDADE DE DIREITO DE SAO BERNARDO DOCAMPO</v>
          </cell>
          <cell r="N628" t="str">
            <v>Folha de Pagamento do Pessoal Civil - Reg. Estat.</v>
          </cell>
          <cell r="O628">
            <v>59108100000189</v>
          </cell>
          <cell r="P628" t="str">
            <v xml:space="preserve"> Apropriação da despesa em subelemento específico do PCASP AUDESP, ref. Folha de adiantamento  do mês de JUNHO/2025, conforme relatórios anexos ao Memorando 619/2025. PPFD90619/2025</v>
          </cell>
          <cell r="Q628" t="str">
            <v>RECURSOS PROPRIOS DA ADMINISTRACAO INDIRETA</v>
          </cell>
          <cell r="R628">
            <v>1212.3599999999999</v>
          </cell>
          <cell r="S628">
            <v>1212.3599999999999</v>
          </cell>
          <cell r="T628">
            <v>1212.3599999999999</v>
          </cell>
          <cell r="U628">
            <v>0</v>
          </cell>
        </row>
        <row r="629">
          <cell r="A629">
            <v>2025</v>
          </cell>
          <cell r="B629">
            <v>848</v>
          </cell>
          <cell r="C629">
            <v>45817</v>
          </cell>
          <cell r="D629" t="str">
            <v>PP</v>
          </cell>
          <cell r="E629" t="str">
            <v>FD</v>
          </cell>
          <cell r="F629" t="str">
            <v>090619/2025</v>
          </cell>
          <cell r="G629" t="str">
            <v>OUTROS</v>
          </cell>
          <cell r="M629" t="str">
            <v>FACULDADE DE DIREITO DE SAO BERNARDO DOCAMPO</v>
          </cell>
          <cell r="N629" t="str">
            <v>Folha de Pagamento do Pessoal Civil - Reg. Estat.</v>
          </cell>
          <cell r="O629">
            <v>59108100000189</v>
          </cell>
          <cell r="P629" t="str">
            <v xml:space="preserve"> Apropriação da despesa em subelemento específico do PCASP AUDESP, ref. Folha de adiantamento do mês de JUNHO/2025, conforme relatórios anexos ao Memorando 619/2025. PPFD90619/2025</v>
          </cell>
          <cell r="Q629" t="str">
            <v>RECURSOS PROPRIOS DA ADMINISTRACAO INDIRETA</v>
          </cell>
          <cell r="R629">
            <v>137223.45000000001</v>
          </cell>
          <cell r="S629">
            <v>137223.45000000001</v>
          </cell>
          <cell r="T629">
            <v>137223.45000000001</v>
          </cell>
          <cell r="U629">
            <v>0</v>
          </cell>
        </row>
        <row r="630">
          <cell r="A630">
            <v>2025</v>
          </cell>
          <cell r="B630">
            <v>849</v>
          </cell>
          <cell r="C630">
            <v>45817</v>
          </cell>
          <cell r="D630" t="str">
            <v>PP</v>
          </cell>
          <cell r="E630" t="str">
            <v>FD</v>
          </cell>
          <cell r="F630" t="str">
            <v>090619/2025</v>
          </cell>
          <cell r="G630" t="str">
            <v>OUTROS</v>
          </cell>
          <cell r="M630" t="str">
            <v>FACULDADE DE DIREITO DE SAO BERNARDO DOCAMPO</v>
          </cell>
          <cell r="N630" t="str">
            <v>Folha de Pagamento do Pessoal Civil - Regime CLT</v>
          </cell>
          <cell r="O630">
            <v>59108100000189</v>
          </cell>
          <cell r="P630" t="str">
            <v xml:space="preserve"> Apropriação da despesa em subelemento específico do PCASP AUDESP, ref. Folha de adiantamento do mês de JUNHO/2025, conforme relatórios anexos ao Memorando 619/2025. PPFD90619/2025</v>
          </cell>
          <cell r="Q630" t="str">
            <v>RECURSOS PROPRIOS DA ADMINISTRACAO INDIRETA</v>
          </cell>
          <cell r="R630">
            <v>10440.68</v>
          </cell>
          <cell r="S630">
            <v>10440.68</v>
          </cell>
          <cell r="T630">
            <v>10440.68</v>
          </cell>
          <cell r="U630">
            <v>0</v>
          </cell>
        </row>
        <row r="631">
          <cell r="A631">
            <v>2025</v>
          </cell>
          <cell r="B631">
            <v>850</v>
          </cell>
          <cell r="C631">
            <v>45817</v>
          </cell>
          <cell r="D631" t="str">
            <v>PP</v>
          </cell>
          <cell r="E631" t="str">
            <v>FD</v>
          </cell>
          <cell r="F631" t="str">
            <v>090619/2025</v>
          </cell>
          <cell r="G631" t="str">
            <v>OUTROS</v>
          </cell>
          <cell r="M631" t="str">
            <v>FACULDADE DE DIREITO DE SAO BERNARDO DOCAMPO</v>
          </cell>
          <cell r="N631" t="str">
            <v>Folha de Pagamento do Pessoal Civil - Reg. Estat.</v>
          </cell>
          <cell r="O631">
            <v>59108100000189</v>
          </cell>
          <cell r="P631" t="str">
            <v xml:space="preserve"> Apropriação da despesa em subelemento específico do PCASP AUDESP, ref. Folha de adiantamento do mês de JUNHO/2025, conforme relatórios anexos ao Memorando 619/2025. PPFD90619/2025</v>
          </cell>
          <cell r="Q631" t="str">
            <v>RECURSOS PROPRIOS DA ADMINISTRACAO INDIRETA</v>
          </cell>
          <cell r="R631">
            <v>4395.04</v>
          </cell>
          <cell r="S631">
            <v>4395.04</v>
          </cell>
          <cell r="T631">
            <v>4395.04</v>
          </cell>
          <cell r="U631">
            <v>0</v>
          </cell>
        </row>
        <row r="632">
          <cell r="A632">
            <v>2025</v>
          </cell>
          <cell r="B632">
            <v>851</v>
          </cell>
          <cell r="C632">
            <v>45817</v>
          </cell>
          <cell r="D632" t="str">
            <v>PP</v>
          </cell>
          <cell r="E632" t="str">
            <v>FD</v>
          </cell>
          <cell r="F632" t="str">
            <v>090619/2025</v>
          </cell>
          <cell r="G632" t="str">
            <v>OUTROS</v>
          </cell>
          <cell r="M632" t="str">
            <v>FACULDADE DE DIREITO DE SAO BERNARDO DOCAMPO</v>
          </cell>
          <cell r="N632" t="str">
            <v>Folha de Pagamento do Pessoal Civil - Reg. Estat.</v>
          </cell>
          <cell r="O632">
            <v>59108100000189</v>
          </cell>
          <cell r="P632" t="str">
            <v xml:space="preserve"> Apropriação da despesa em subelemento específico do PCASP AUDESP, ref. Folha de adiantamento do mês de JUNHO/2025, conforme relatórios anexos ao Memorando 619/2025. PPFD90619/2025</v>
          </cell>
          <cell r="Q632" t="str">
            <v>RECURSOS PROPRIOS DA ADMINISTRACAO INDIRETA</v>
          </cell>
          <cell r="R632">
            <v>29851.25</v>
          </cell>
          <cell r="S632">
            <v>29851.25</v>
          </cell>
          <cell r="T632">
            <v>29851.25</v>
          </cell>
          <cell r="U632">
            <v>0</v>
          </cell>
        </row>
        <row r="633">
          <cell r="A633">
            <v>2025</v>
          </cell>
          <cell r="B633">
            <v>852</v>
          </cell>
          <cell r="C633">
            <v>45817</v>
          </cell>
          <cell r="D633" t="str">
            <v>PP</v>
          </cell>
          <cell r="E633" t="str">
            <v>FD</v>
          </cell>
          <cell r="F633" t="str">
            <v>090619/2025</v>
          </cell>
          <cell r="G633" t="str">
            <v>OUTROS</v>
          </cell>
          <cell r="M633" t="str">
            <v>FACULDADE DE DIREITO DE SAO BERNARDO DOCAMPO</v>
          </cell>
          <cell r="N633" t="str">
            <v>Folha de Pagamento do Pessoal Civil - Reg. Estat.</v>
          </cell>
          <cell r="O633">
            <v>59108100000189</v>
          </cell>
          <cell r="P633" t="str">
            <v xml:space="preserve"> Apropriação da despesa em subelemento específico do PCASP AUDESP, ref. Folha de adiantamento do mês de JUNHO/2025, conforme relatórios  anexos ao Memorando 619/2025. PPFD90619/2025</v>
          </cell>
          <cell r="Q633" t="str">
            <v>RECURSOS PROPRIOS DA ADMINISTRACAO INDIRETA</v>
          </cell>
          <cell r="R633">
            <v>19066.09</v>
          </cell>
          <cell r="S633">
            <v>19066.09</v>
          </cell>
          <cell r="T633">
            <v>19066.09</v>
          </cell>
          <cell r="U633">
            <v>0</v>
          </cell>
        </row>
        <row r="634">
          <cell r="A634">
            <v>2025</v>
          </cell>
          <cell r="B634">
            <v>853</v>
          </cell>
          <cell r="C634">
            <v>45817</v>
          </cell>
          <cell r="D634" t="str">
            <v>PP</v>
          </cell>
          <cell r="E634" t="str">
            <v>FD</v>
          </cell>
          <cell r="F634" t="str">
            <v>090619/2025</v>
          </cell>
          <cell r="G634" t="str">
            <v>OUTROS</v>
          </cell>
          <cell r="M634" t="str">
            <v>FACULDADE DE DIREITO DE SAO BERNARDO DOCAMPO</v>
          </cell>
          <cell r="N634" t="str">
            <v>Folha de Pagamento do Pessoal Civil - Reg. Estat.</v>
          </cell>
          <cell r="O634">
            <v>59108100000189</v>
          </cell>
          <cell r="P634" t="str">
            <v xml:space="preserve"> Apropriação da despesa em subelemento específico do PCASP AUDESP, ref. Folha de adiantamento do mês de JUNHO/2025, conforme relatórios anexos ao Memorando 619/2025. PPFD90619/2025</v>
          </cell>
          <cell r="Q634" t="str">
            <v>RECURSOS PROPRIOS DA ADMINISTRACAO INDIRETA</v>
          </cell>
          <cell r="R634">
            <v>13037.74</v>
          </cell>
          <cell r="S634">
            <v>13037.74</v>
          </cell>
          <cell r="T634">
            <v>13037.74</v>
          </cell>
          <cell r="U634">
            <v>0</v>
          </cell>
        </row>
        <row r="635">
          <cell r="A635">
            <v>2025</v>
          </cell>
          <cell r="B635">
            <v>854</v>
          </cell>
          <cell r="C635">
            <v>45817</v>
          </cell>
          <cell r="D635" t="str">
            <v>PP</v>
          </cell>
          <cell r="E635" t="str">
            <v>FD</v>
          </cell>
          <cell r="F635" t="str">
            <v>090619/2025</v>
          </cell>
          <cell r="G635" t="str">
            <v>OUTROS</v>
          </cell>
          <cell r="M635" t="str">
            <v>FACULDADE DE DIREITO DE SAO BERNARDO DOCAMPO</v>
          </cell>
          <cell r="N635" t="str">
            <v>Folha de Pagamento do Pessoal Civil - Reg. Estat.</v>
          </cell>
          <cell r="O635">
            <v>59108100000189</v>
          </cell>
          <cell r="P635" t="str">
            <v xml:space="preserve"> Apropriação da despesa em subelemento específico do PCASP AUDESP, ref. Folha de adiantamento do mês de JUNHO/2025, conforme relatórios anexos ao Memorando 619/2025. PPFD90619/2025</v>
          </cell>
          <cell r="Q635" t="str">
            <v>RECURSOS PROPRIOS DA ADMINISTRACAO INDIRETA</v>
          </cell>
          <cell r="R635">
            <v>119274.57</v>
          </cell>
          <cell r="S635">
            <v>119274.57</v>
          </cell>
          <cell r="T635">
            <v>119274.57</v>
          </cell>
          <cell r="U635">
            <v>0</v>
          </cell>
        </row>
        <row r="636">
          <cell r="A636">
            <v>2025</v>
          </cell>
          <cell r="B636">
            <v>855</v>
          </cell>
          <cell r="C636">
            <v>45817</v>
          </cell>
          <cell r="D636" t="str">
            <v>PP</v>
          </cell>
          <cell r="E636" t="str">
            <v>FD</v>
          </cell>
          <cell r="F636" t="str">
            <v>090619/2025</v>
          </cell>
          <cell r="G636" t="str">
            <v>OUTROS</v>
          </cell>
          <cell r="M636" t="str">
            <v>FACULDADE DE DIREITO DE SAO BERNARDO DOCAMPO</v>
          </cell>
          <cell r="N636" t="str">
            <v>Folha de Pagamento do Pessoal Civil - Regime CLT</v>
          </cell>
          <cell r="O636">
            <v>59108100000189</v>
          </cell>
          <cell r="P636" t="str">
            <v xml:space="preserve"> Apropriação da despesa em subelemento específico do PCASP AUDESP, ref. Folha de adiantamento do mês de JUNHO/2025, conforme relatórios anexos ao Memorando 619/2025. PPFD90619/2025</v>
          </cell>
          <cell r="Q636" t="str">
            <v>RECURSOS PROPRIOS DA ADMINISTRACAO INDIRETA</v>
          </cell>
          <cell r="R636">
            <v>1713.01</v>
          </cell>
          <cell r="S636">
            <v>1713.01</v>
          </cell>
          <cell r="T636">
            <v>1713.01</v>
          </cell>
          <cell r="U636">
            <v>0</v>
          </cell>
        </row>
        <row r="637">
          <cell r="A637">
            <v>2025</v>
          </cell>
          <cell r="B637">
            <v>856</v>
          </cell>
          <cell r="C637">
            <v>45817</v>
          </cell>
          <cell r="D637" t="str">
            <v>PP</v>
          </cell>
          <cell r="E637" t="str">
            <v>FD</v>
          </cell>
          <cell r="F637" t="str">
            <v>090619/2025</v>
          </cell>
          <cell r="G637" t="str">
            <v>OUTROS</v>
          </cell>
          <cell r="M637" t="str">
            <v>FACULDADE DE DIREITO DE SAO BERNARDO DOCAMPO</v>
          </cell>
          <cell r="N637" t="str">
            <v>Folha de Pagamento do Pessoal Civil - Regime CLT</v>
          </cell>
          <cell r="O637">
            <v>59108100000189</v>
          </cell>
          <cell r="P637" t="str">
            <v xml:space="preserve"> Apropriação da despesa em subelemento específico do PCASP AUDESP, ref. Folha de adiantamento do mês de JUNHO/2025, conforme relatórios anexos ao Memorando 619/2025. PPFD90619/2025</v>
          </cell>
          <cell r="Q637" t="str">
            <v>RECURSOS PROPRIOS DA ADMINISTRACAO INDIRETA</v>
          </cell>
          <cell r="R637">
            <v>2280.25</v>
          </cell>
          <cell r="S637">
            <v>2280.25</v>
          </cell>
          <cell r="T637">
            <v>2280.25</v>
          </cell>
          <cell r="U637">
            <v>0</v>
          </cell>
        </row>
        <row r="638">
          <cell r="A638">
            <v>2025</v>
          </cell>
          <cell r="B638">
            <v>857</v>
          </cell>
          <cell r="C638">
            <v>45817</v>
          </cell>
          <cell r="D638" t="str">
            <v>PP</v>
          </cell>
          <cell r="E638" t="str">
            <v>FD</v>
          </cell>
          <cell r="F638" t="str">
            <v>090619/2025</v>
          </cell>
          <cell r="G638" t="str">
            <v>OUTROS</v>
          </cell>
          <cell r="M638" t="str">
            <v>FACULDADE DE DIREITO DE SAO BERNARDO DOCAMPO</v>
          </cell>
          <cell r="N638" t="str">
            <v>Folha de Pagamento do Pessoal Civil - Regime CLT</v>
          </cell>
          <cell r="O638">
            <v>59108100000189</v>
          </cell>
          <cell r="P638" t="str">
            <v xml:space="preserve"> Apropriação da despesa em subelemento específico do PCASP AUDESP, ref. Folha de adiantamento do mês de JUNHO/2025, conforme relatórios anexos ao Memorando 619/2025. PPFD90619/2025</v>
          </cell>
          <cell r="Q638" t="str">
            <v>RECURSOS PROPRIOS DA ADMINISTRACAO INDIRETA</v>
          </cell>
          <cell r="R638">
            <v>16991.5</v>
          </cell>
          <cell r="S638">
            <v>16991.5</v>
          </cell>
          <cell r="T638">
            <v>16991.5</v>
          </cell>
          <cell r="U638">
            <v>0</v>
          </cell>
        </row>
        <row r="639">
          <cell r="A639">
            <v>2025</v>
          </cell>
          <cell r="B639">
            <v>858</v>
          </cell>
          <cell r="C639">
            <v>45817</v>
          </cell>
          <cell r="D639" t="str">
            <v>PP</v>
          </cell>
          <cell r="E639" t="str">
            <v>FD</v>
          </cell>
          <cell r="F639" t="str">
            <v>090619/2025</v>
          </cell>
          <cell r="G639" t="str">
            <v>OUTROS</v>
          </cell>
          <cell r="M639" t="str">
            <v>FACULDADE DE DIREITO DE SAO BERNARDO DOCAMPO</v>
          </cell>
          <cell r="N639" t="str">
            <v>Folha de Pagamento do Pessoal Civil - Regime CLT</v>
          </cell>
          <cell r="O639">
            <v>59108100000189</v>
          </cell>
          <cell r="P639" t="str">
            <v xml:space="preserve"> Apropriação da despesa em subelemento específico do PCASP AUDESP, ref. Folha de adiantamento do mês de JUNHO/2025, conforme relatórios anexos ao Memorando 619/2025. PPFD90619/2025</v>
          </cell>
          <cell r="Q639" t="str">
            <v>RECURSOS PROPRIOS DA ADMINISTRACAO INDIRETA</v>
          </cell>
          <cell r="R639">
            <v>3117.82</v>
          </cell>
          <cell r="S639">
            <v>3117.82</v>
          </cell>
          <cell r="T639">
            <v>3117.82</v>
          </cell>
          <cell r="U639">
            <v>0</v>
          </cell>
        </row>
        <row r="640">
          <cell r="A640">
            <v>2025</v>
          </cell>
          <cell r="B640">
            <v>859</v>
          </cell>
          <cell r="C640">
            <v>45817</v>
          </cell>
          <cell r="D640" t="str">
            <v>PP</v>
          </cell>
          <cell r="E640" t="str">
            <v>FD</v>
          </cell>
          <cell r="F640" t="str">
            <v>000024/2025</v>
          </cell>
          <cell r="G640" t="str">
            <v>OUTROS</v>
          </cell>
          <cell r="M640" t="str">
            <v>FACULDADE DE DIREITO DE SAO BERNARDO DOCAMPO</v>
          </cell>
          <cell r="N640" t="str">
            <v>Roberto Rivelino M. dos Reis</v>
          </cell>
          <cell r="O640">
            <v>43305148500</v>
          </cell>
          <cell r="P640" t="str">
            <v xml:space="preserve"> Adiantamento de numerário concedido ao servidor Roberto Rivelino Marques dos Reis, conforme permitem os artigos 1º e 4° da Lei Municipal n° 7.386/2025, solicitado no Memorando 613/2025. PPFD24/2025</v>
          </cell>
          <cell r="Q640" t="str">
            <v>RECURSOS PROPRIOS DA ADMINISTRACAO INDIRETA</v>
          </cell>
          <cell r="R640">
            <v>500</v>
          </cell>
          <cell r="S640">
            <v>404.33</v>
          </cell>
          <cell r="T640">
            <v>404.33</v>
          </cell>
          <cell r="U640">
            <v>95.67</v>
          </cell>
        </row>
        <row r="641">
          <cell r="A641">
            <v>2025</v>
          </cell>
          <cell r="B641">
            <v>860</v>
          </cell>
          <cell r="C641">
            <v>45817</v>
          </cell>
          <cell r="D641" t="str">
            <v>PP</v>
          </cell>
          <cell r="E641" t="str">
            <v>FD</v>
          </cell>
          <cell r="F641" t="str">
            <v>000024/2025</v>
          </cell>
          <cell r="G641" t="str">
            <v>OUTROS</v>
          </cell>
          <cell r="M641" t="str">
            <v>FACULDADE DE DIREITO DE SAO BERNARDO DOCAMPO</v>
          </cell>
          <cell r="N641" t="str">
            <v>Roberto Rivelino M. dos Reis</v>
          </cell>
          <cell r="O641">
            <v>43305148500</v>
          </cell>
          <cell r="P641" t="str">
            <v xml:space="preserve"> Adiantamento de numerário concedido ao servidor Roberto Rivelino Marques dos Reis, conforme permitem os artigos 1º e 4° da Lei Municipal n° 7.386/2025, solicitado no Memorando 613/2025. PPFD24/2025</v>
          </cell>
          <cell r="Q641" t="str">
            <v>RECURSOS PROPRIOS DA ADMINISTRACAO INDIRETA</v>
          </cell>
          <cell r="R641">
            <v>2000</v>
          </cell>
          <cell r="S641">
            <v>1648.97</v>
          </cell>
          <cell r="T641">
            <v>1648.97</v>
          </cell>
          <cell r="U641">
            <v>351.03</v>
          </cell>
        </row>
        <row r="642">
          <cell r="A642">
            <v>2025</v>
          </cell>
          <cell r="B642">
            <v>861</v>
          </cell>
          <cell r="C642">
            <v>45818</v>
          </cell>
          <cell r="D642" t="str">
            <v>PC</v>
          </cell>
          <cell r="F642" t="str">
            <v>000010/2025</v>
          </cell>
          <cell r="G642" t="str">
            <v>PREGAO ELETRONICO</v>
          </cell>
          <cell r="H642" t="str">
            <v>00007/2025</v>
          </cell>
          <cell r="I642" t="str">
            <v>AUTORIZACAO DE FORNECIMENTO</v>
          </cell>
          <cell r="J642" t="str">
            <v>00005/2025</v>
          </cell>
          <cell r="K642">
            <v>45818</v>
          </cell>
          <cell r="L642">
            <v>4974.5200000000004</v>
          </cell>
          <cell r="M642" t="str">
            <v>FACULDADE DE DIREITO DE SAO BERNARDO DOCAMPO</v>
          </cell>
          <cell r="N642" t="str">
            <v>NOVA GUARU LIMPEZA E UTILIDADES EM GERAL LTDA</v>
          </cell>
          <cell r="O642">
            <v>53852344000195</v>
          </cell>
          <cell r="P642" t="str">
            <v xml:space="preserve"> Aquisição de materiais de limpeza, asseio e conservação e descartáveis, para o Almoxarifado da  FDSBC. Solicitado no Despacho Processo de Compras 36 e 37 - 10/2025. PC10/2025,AF:5/2025</v>
          </cell>
          <cell r="Q642" t="str">
            <v>RECURSOS PROPRIOS DA ADMINISTRACAO INDIRETA</v>
          </cell>
          <cell r="R642">
            <v>1300.52</v>
          </cell>
          <cell r="S642">
            <v>1300.52</v>
          </cell>
          <cell r="T642">
            <v>1300.52</v>
          </cell>
          <cell r="U642">
            <v>0</v>
          </cell>
        </row>
        <row r="643">
          <cell r="A643">
            <v>2025</v>
          </cell>
          <cell r="B643">
            <v>862</v>
          </cell>
          <cell r="C643">
            <v>45818</v>
          </cell>
          <cell r="D643" t="str">
            <v>PC</v>
          </cell>
          <cell r="F643" t="str">
            <v>000010/2025</v>
          </cell>
          <cell r="G643" t="str">
            <v>PREGAO ELETRONICO</v>
          </cell>
          <cell r="H643" t="str">
            <v>00007/2025</v>
          </cell>
          <cell r="I643" t="str">
            <v>AUTORIZACAO DE FORNECIMENTO</v>
          </cell>
          <cell r="J643" t="str">
            <v>00005/2025</v>
          </cell>
          <cell r="K643">
            <v>45818</v>
          </cell>
          <cell r="L643">
            <v>4974.5200000000004</v>
          </cell>
          <cell r="M643" t="str">
            <v>FACULDADE DE DIREITO DE SAO BERNARDO DOCAMPO</v>
          </cell>
          <cell r="N643" t="str">
            <v>NOVA GUARU LIMPEZA E UTILIDADES EM GERAL LTDA</v>
          </cell>
          <cell r="O643">
            <v>53852344000195</v>
          </cell>
          <cell r="P643" t="str">
            <v xml:space="preserve"> Aquisicao de materiais de limpeza, asseio e conservação e descartáveis, para o Almoxarifado da FDSBC. Solicitado no Despacho Processo de Compras 36 e 37 - 10/2025. PC10/2025,AF:5/2025</v>
          </cell>
          <cell r="Q643" t="str">
            <v>RECURSOS PROPRIOS DA ADMINISTRACAO INDIRETA</v>
          </cell>
          <cell r="R643">
            <v>3674</v>
          </cell>
          <cell r="S643">
            <v>3674</v>
          </cell>
          <cell r="T643">
            <v>3674</v>
          </cell>
          <cell r="U643">
            <v>0</v>
          </cell>
        </row>
        <row r="644">
          <cell r="A644">
            <v>2025</v>
          </cell>
          <cell r="B644">
            <v>863</v>
          </cell>
          <cell r="C644">
            <v>45818</v>
          </cell>
          <cell r="D644" t="str">
            <v>PP</v>
          </cell>
          <cell r="E644" t="str">
            <v>FD</v>
          </cell>
          <cell r="F644" t="str">
            <v>090636/2025</v>
          </cell>
          <cell r="G644" t="str">
            <v>OUTROS</v>
          </cell>
          <cell r="M644" t="str">
            <v>FACULDADE DE DIREITO DE SAO BERNARDO DOCAMPO</v>
          </cell>
          <cell r="N644" t="str">
            <v>SANDRA SUELI FERREIRA NUNES</v>
          </cell>
          <cell r="O644">
            <v>16517073833</v>
          </cell>
          <cell r="P644" t="str">
            <v xml:space="preserve"> Prestação de serviços educacionais do(a) professor  supra, sem vínculo empregatício com a FDSBC, referente à realização do curso de Pós-Graduação de D. Empresarial no dia 11/06, conforme Memorando 636/2025.</v>
          </cell>
          <cell r="Q644" t="str">
            <v>RECURSOS PROPRIOS DA ADMINISTRACAO INDIRETA</v>
          </cell>
          <cell r="R644">
            <v>969.28</v>
          </cell>
          <cell r="S644">
            <v>969.28</v>
          </cell>
          <cell r="T644">
            <v>969.28</v>
          </cell>
          <cell r="U644">
            <v>0</v>
          </cell>
        </row>
        <row r="645">
          <cell r="A645">
            <v>2025</v>
          </cell>
          <cell r="B645">
            <v>864</v>
          </cell>
          <cell r="C645">
            <v>45818</v>
          </cell>
          <cell r="D645" t="str">
            <v>PP</v>
          </cell>
          <cell r="E645" t="str">
            <v>FD</v>
          </cell>
          <cell r="F645" t="str">
            <v>090636/2025</v>
          </cell>
          <cell r="G645" t="str">
            <v>OUTROS</v>
          </cell>
          <cell r="M645" t="str">
            <v>FACULDADE DE DIREITO DE SAO BERNARDO DOCAMPO</v>
          </cell>
          <cell r="N645" t="str">
            <v>GABRIEL HENRIQUE SANTORO</v>
          </cell>
          <cell r="O645">
            <v>36584278840</v>
          </cell>
          <cell r="P645" t="str">
            <v xml:space="preserve"> Prestação de serviços educacionais do(a) professor  supra, sem vínculo empregatício com a FDSBC, referente à realização do curso de Pós-Graduação de D. Relações do Trabalho no dia 11/06, conforme Memorando 636/2025.</v>
          </cell>
          <cell r="Q645" t="str">
            <v>RECURSOS PROPRIOS DA ADMINISTRACAO INDIRETA</v>
          </cell>
          <cell r="R645">
            <v>969.28</v>
          </cell>
          <cell r="S645">
            <v>969.28</v>
          </cell>
          <cell r="T645">
            <v>969.28</v>
          </cell>
          <cell r="U645">
            <v>0</v>
          </cell>
        </row>
        <row r="646">
          <cell r="A646">
            <v>2025</v>
          </cell>
          <cell r="B646">
            <v>865</v>
          </cell>
          <cell r="C646">
            <v>45818</v>
          </cell>
          <cell r="D646" t="str">
            <v>PP</v>
          </cell>
          <cell r="E646" t="str">
            <v>FD</v>
          </cell>
          <cell r="F646" t="str">
            <v>090636/2025</v>
          </cell>
          <cell r="G646" t="str">
            <v>OUTROS</v>
          </cell>
          <cell r="M646" t="str">
            <v>FACULDADE DE DIREITO DE SAO BERNARDO DOCAMPO</v>
          </cell>
          <cell r="N646" t="str">
            <v>BIANCA MENDES PEREIRA RICHTER</v>
          </cell>
          <cell r="O646">
            <v>35068497860</v>
          </cell>
          <cell r="P646" t="str">
            <v xml:space="preserve"> Prestação de serviços educacionais do(a) professor  supra, sem vínculo empregatício com a FDSBC, referente à realização do curso de Pós-Graduação de D. Imobiliário no dia 11/06, conforme Memorando 636/2025.</v>
          </cell>
          <cell r="Q646" t="str">
            <v>RECURSOS PROPRIOS DA ADMINISTRACAO INDIRETA</v>
          </cell>
          <cell r="R646">
            <v>1162.8</v>
          </cell>
          <cell r="S646">
            <v>1162.8</v>
          </cell>
          <cell r="T646">
            <v>1162.8</v>
          </cell>
          <cell r="U646">
            <v>0</v>
          </cell>
        </row>
        <row r="647">
          <cell r="A647">
            <v>2025</v>
          </cell>
          <cell r="B647">
            <v>866</v>
          </cell>
          <cell r="C647">
            <v>45818</v>
          </cell>
          <cell r="D647" t="str">
            <v>PP</v>
          </cell>
          <cell r="E647" t="str">
            <v>FD</v>
          </cell>
          <cell r="F647" t="str">
            <v>090636/2025</v>
          </cell>
          <cell r="G647" t="str">
            <v>OUTROS</v>
          </cell>
          <cell r="M647" t="str">
            <v>FACULDADE DE DIREITO DE SAO BERNARDO DOCAMPO</v>
          </cell>
          <cell r="N647" t="str">
            <v>VIVIANE MASOTTI</v>
          </cell>
          <cell r="O647">
            <v>10003958809</v>
          </cell>
          <cell r="P647" t="str">
            <v xml:space="preserve"> Prestação de serviços educacionais do(a) professor  supra, sem vínculo empregatício com a FDSBC, referente à realização do curso de Pós-Graduação de D. Previdenciário no dia 12/06, conforme Memorando 636/2025.</v>
          </cell>
          <cell r="Q647" t="str">
            <v>RECURSOS PROPRIOS DA ADMINISTRACAO INDIRETA</v>
          </cell>
          <cell r="R647">
            <v>969.28</v>
          </cell>
          <cell r="S647">
            <v>969.28</v>
          </cell>
          <cell r="T647">
            <v>969.28</v>
          </cell>
          <cell r="U647">
            <v>0</v>
          </cell>
        </row>
        <row r="648">
          <cell r="A648">
            <v>2025</v>
          </cell>
          <cell r="B648">
            <v>867</v>
          </cell>
          <cell r="C648">
            <v>45818</v>
          </cell>
          <cell r="D648" t="str">
            <v>PP</v>
          </cell>
          <cell r="E648" t="str">
            <v>FD</v>
          </cell>
          <cell r="F648" t="str">
            <v>090636/2025</v>
          </cell>
          <cell r="G648" t="str">
            <v>OUTROS</v>
          </cell>
          <cell r="M648" t="str">
            <v>FACULDADE DE DIREITO DE SAO BERNARDO DOCAMPO</v>
          </cell>
          <cell r="N648" t="str">
            <v>Fernando Carlos de Andrade Sartori</v>
          </cell>
          <cell r="O648">
            <v>24637794897</v>
          </cell>
          <cell r="P648" t="str">
            <v xml:space="preserve"> Prestação de serviços educacionais do(a) professor  supra, sem vínculo empregatício com a FDSBC, referente à realização do curso de Pós-Graduação de D. Civil no dia 12/06, conforme Memorando 636/2025.</v>
          </cell>
          <cell r="Q648" t="str">
            <v>RECURSOS PROPRIOS DA ADMINISTRACAO INDIRETA</v>
          </cell>
          <cell r="R648">
            <v>969.28</v>
          </cell>
          <cell r="S648">
            <v>969.28</v>
          </cell>
          <cell r="T648">
            <v>969.28</v>
          </cell>
          <cell r="U648">
            <v>0</v>
          </cell>
        </row>
        <row r="649">
          <cell r="A649">
            <v>2025</v>
          </cell>
          <cell r="B649">
            <v>870</v>
          </cell>
          <cell r="C649">
            <v>45819</v>
          </cell>
          <cell r="D649" t="str">
            <v>PP</v>
          </cell>
          <cell r="E649" t="str">
            <v>FD</v>
          </cell>
          <cell r="F649" t="str">
            <v>090636/2025</v>
          </cell>
          <cell r="G649" t="str">
            <v>OUTROS</v>
          </cell>
          <cell r="M649" t="str">
            <v>FACULDADE DE DIREITO DE SAO BERNARDO DOCAMPO</v>
          </cell>
          <cell r="N649" t="str">
            <v>EVERTON PAUL MATHEUS COELHO</v>
          </cell>
          <cell r="O649">
            <v>36142429860</v>
          </cell>
          <cell r="P649" t="str">
            <v xml:space="preserve"> Prestação de serviços educacionais do(a) professor  supra, sem vínculo empregatício com a FDSBC, referente à realização do curso de Pós-Graduação de D. Público no dia 12/06, conforme Memorando 636/2025.</v>
          </cell>
          <cell r="Q649" t="str">
            <v>RECURSOS PROPRIOS DA ADMINISTRACAO INDIRETA</v>
          </cell>
          <cell r="R649">
            <v>969.28</v>
          </cell>
          <cell r="S649">
            <v>969.28</v>
          </cell>
          <cell r="T649">
            <v>969.28</v>
          </cell>
          <cell r="U649">
            <v>0</v>
          </cell>
        </row>
        <row r="650">
          <cell r="A650">
            <v>2025</v>
          </cell>
          <cell r="B650">
            <v>874</v>
          </cell>
          <cell r="C650">
            <v>45819</v>
          </cell>
          <cell r="D650" t="str">
            <v>PP</v>
          </cell>
          <cell r="E650" t="str">
            <v>FD</v>
          </cell>
          <cell r="F650" t="str">
            <v>090620/2025</v>
          </cell>
          <cell r="G650" t="str">
            <v>OUTROS</v>
          </cell>
          <cell r="M650" t="str">
            <v>FACULDADE DE DIREITO DE SAO BERNARDO DOCAMPO</v>
          </cell>
          <cell r="N650" t="str">
            <v>Folha de Pagamento do Pessoal Civil - Reg. Estat.</v>
          </cell>
          <cell r="O650">
            <v>59108100000189</v>
          </cell>
          <cell r="P650" t="str">
            <v xml:space="preserve"> Apropriação da despesa em subelemento específico do PCASP AUDESP, ref. Folha de Férias 2 dos servidores desta Autarquia, no mês de JUNHO /2025, conf. relatórios anexos ao Memorando n° 620/2025.</v>
          </cell>
          <cell r="Q650" t="str">
            <v>RECURSOS PROPRIOS DA ADMINISTRACAO INDIRETA</v>
          </cell>
          <cell r="R650">
            <v>3416.27</v>
          </cell>
          <cell r="S650">
            <v>3416.27</v>
          </cell>
          <cell r="T650">
            <v>3416.27</v>
          </cell>
          <cell r="U650">
            <v>0</v>
          </cell>
        </row>
        <row r="651">
          <cell r="A651">
            <v>2025</v>
          </cell>
          <cell r="B651">
            <v>875</v>
          </cell>
          <cell r="C651">
            <v>45819</v>
          </cell>
          <cell r="D651" t="str">
            <v>PP</v>
          </cell>
          <cell r="E651" t="str">
            <v>FD</v>
          </cell>
          <cell r="F651" t="str">
            <v>090620/2025</v>
          </cell>
          <cell r="G651" t="str">
            <v>OUTROS</v>
          </cell>
          <cell r="M651" t="str">
            <v>FACULDADE DE DIREITO DE SAO BERNARDO DOCAMPO</v>
          </cell>
          <cell r="N651" t="str">
            <v>Folha de Pagamento do Pessoal Civil - Reg. Estat.</v>
          </cell>
          <cell r="O651">
            <v>59108100000189</v>
          </cell>
          <cell r="P651" t="str">
            <v xml:space="preserve"> Apropriação da despesa em subelemento específico do PCASP AUDESP, ref. Folha de Férias 2 dos servidores desta Autarquia, no mês de JUNHO /2025, conf. relatórios anexos ao Memorando n° 620/2025.</v>
          </cell>
          <cell r="Q651" t="str">
            <v>RECURSOS PROPRIOS DA ADMINISTRACAO INDIRETA</v>
          </cell>
          <cell r="R651">
            <v>5124.3999999999996</v>
          </cell>
          <cell r="S651">
            <v>5124.3999999999996</v>
          </cell>
          <cell r="T651">
            <v>5124.3999999999996</v>
          </cell>
          <cell r="U651">
            <v>0</v>
          </cell>
        </row>
        <row r="652">
          <cell r="A652">
            <v>2025</v>
          </cell>
          <cell r="B652">
            <v>876</v>
          </cell>
          <cell r="C652">
            <v>45819</v>
          </cell>
          <cell r="D652" t="str">
            <v>PP</v>
          </cell>
          <cell r="E652" t="str">
            <v>FD</v>
          </cell>
          <cell r="F652" t="str">
            <v>090620/2025</v>
          </cell>
          <cell r="G652" t="str">
            <v>OUTROS</v>
          </cell>
          <cell r="M652" t="str">
            <v>FACULDADE DE DIREITO DE SAO BERNARDO DOCAMPO</v>
          </cell>
          <cell r="N652" t="str">
            <v>Folha de Pagamento do Pessoal Civil - Reg. Estat.</v>
          </cell>
          <cell r="O652">
            <v>59108100000189</v>
          </cell>
          <cell r="P652" t="str">
            <v xml:space="preserve"> Apropriação da despesa em subelemento específico do PCASP AUDESP, ref. Folha de Férias 2 dos servidores desta Autarquia, no mês de JUNHO /2025, conf. relatórios anexos ao Memorando n° 620/2025.</v>
          </cell>
          <cell r="Q652" t="str">
            <v>RECURSOS PROPRIOS DA ADMINISTRACAO INDIRETA</v>
          </cell>
          <cell r="R652">
            <v>17488.580000000002</v>
          </cell>
          <cell r="S652">
            <v>17488.580000000002</v>
          </cell>
          <cell r="T652">
            <v>17488.580000000002</v>
          </cell>
          <cell r="U652">
            <v>0</v>
          </cell>
        </row>
        <row r="653">
          <cell r="A653">
            <v>2025</v>
          </cell>
          <cell r="B653">
            <v>877</v>
          </cell>
          <cell r="C653">
            <v>45819</v>
          </cell>
          <cell r="D653" t="str">
            <v>PP</v>
          </cell>
          <cell r="E653" t="str">
            <v>FD</v>
          </cell>
          <cell r="F653" t="str">
            <v>090620/2025</v>
          </cell>
          <cell r="G653" t="str">
            <v>OUTROS</v>
          </cell>
          <cell r="M653" t="str">
            <v>FACULDADE DE DIREITO DE SAO BERNARDO DOCAMPO</v>
          </cell>
          <cell r="N653" t="str">
            <v>Folha de Pagamento do Pessoal Civil - Reg. Estat.</v>
          </cell>
          <cell r="O653">
            <v>59108100000189</v>
          </cell>
          <cell r="P653" t="str">
            <v xml:space="preserve"> Apropriação da despesa em subelemento específico do PCASP AUDESP, ref. Folha de Férias 2 dos servidores desta Autarquia, no mês de JUNHO /2025, conf. relatórios anexos ao Memorando n° 620/2025.</v>
          </cell>
          <cell r="Q653" t="str">
            <v>RECURSOS PROPRIOS DA ADMINISTRACAO INDIRETA</v>
          </cell>
          <cell r="R653">
            <v>25742.23</v>
          </cell>
          <cell r="S653">
            <v>25742.23</v>
          </cell>
          <cell r="T653">
            <v>25742.23</v>
          </cell>
          <cell r="U653">
            <v>0</v>
          </cell>
        </row>
        <row r="654">
          <cell r="A654">
            <v>2025</v>
          </cell>
          <cell r="B654">
            <v>878</v>
          </cell>
          <cell r="C654">
            <v>45819</v>
          </cell>
          <cell r="D654" t="str">
            <v>PP</v>
          </cell>
          <cell r="E654" t="str">
            <v>FD</v>
          </cell>
          <cell r="F654" t="str">
            <v>090620/2025</v>
          </cell>
          <cell r="G654" t="str">
            <v>OUTROS</v>
          </cell>
          <cell r="M654" t="str">
            <v>FACULDADE DE DIREITO DE SAO BERNARDO DOCAMPO</v>
          </cell>
          <cell r="N654" t="str">
            <v>Folha de Pagamento do Pessoal Civil - Reg. Estat.</v>
          </cell>
          <cell r="O654">
            <v>59108100000189</v>
          </cell>
          <cell r="P654" t="str">
            <v xml:space="preserve"> Apropriação da despesa em subelemento específico do PCASP AUDESP, ref. Folha de Férias 2 dos servidores desta Autarquia, no mês de JUNHO /2025, conf. relatórios anexos ao Memorando n° 620/2025.</v>
          </cell>
          <cell r="Q654" t="str">
            <v>RECURSOS PROPRIOS DA ADMINISTRACAO INDIRETA</v>
          </cell>
          <cell r="R654">
            <v>981.3</v>
          </cell>
          <cell r="S654">
            <v>981.3</v>
          </cell>
          <cell r="T654">
            <v>981.3</v>
          </cell>
          <cell r="U654">
            <v>0</v>
          </cell>
        </row>
        <row r="655">
          <cell r="A655">
            <v>2025</v>
          </cell>
          <cell r="B655">
            <v>879</v>
          </cell>
          <cell r="C655">
            <v>45819</v>
          </cell>
          <cell r="D655" t="str">
            <v>PC</v>
          </cell>
          <cell r="F655" t="str">
            <v>000068/2023</v>
          </cell>
          <cell r="G655" t="str">
            <v>DISPENSA</v>
          </cell>
          <cell r="H655" t="str">
            <v>00048/2023</v>
          </cell>
          <cell r="I655" t="str">
            <v>AUTORIZACAO DE FORNECIMENTO</v>
          </cell>
          <cell r="J655" t="str">
            <v>00054/2023</v>
          </cell>
          <cell r="K655">
            <v>45113</v>
          </cell>
          <cell r="L655">
            <v>4732.97</v>
          </cell>
          <cell r="M655" t="str">
            <v>FACULDADE DE DIREITO DE SAO BERNARDO DOCAMPO</v>
          </cell>
          <cell r="N655" t="str">
            <v>PORTO SEGURO CIA DE SEGUROS GERAIS</v>
          </cell>
          <cell r="O655">
            <v>61198164000160</v>
          </cell>
          <cell r="P655" t="str">
            <v xml:space="preserve"> TERMO DE ADITAMENTO Nº 22/2025 (TERCEIRO) À AUTORIZAÇÃO DE FORNECIMENTO Nº 54/2023, DE COBERTURA SECURITÁRIA TOTAL PARA OS CARROS OFICIAIS DA FACULDADE DE DIREITO DE SÃO BERNARDO DO CAMPO. PARA O PERÍODO DE 11/06/2025 A 11/09/2025. PC68/2023,AF:54/2023</v>
          </cell>
          <cell r="Q655" t="str">
            <v>RECURSOS PROPRIOS DA ADMINISTRACAO INDIRETA</v>
          </cell>
          <cell r="R655">
            <v>1450.93</v>
          </cell>
          <cell r="S655">
            <v>1450.93</v>
          </cell>
          <cell r="T655">
            <v>1450.93</v>
          </cell>
          <cell r="U655">
            <v>0</v>
          </cell>
        </row>
        <row r="656">
          <cell r="A656">
            <v>2025</v>
          </cell>
          <cell r="B656">
            <v>880</v>
          </cell>
          <cell r="C656">
            <v>45820</v>
          </cell>
          <cell r="D656" t="str">
            <v>PP</v>
          </cell>
          <cell r="E656" t="str">
            <v>FD</v>
          </cell>
          <cell r="F656" t="str">
            <v>090645/2025</v>
          </cell>
          <cell r="G656" t="str">
            <v>OUTROS</v>
          </cell>
          <cell r="M656" t="str">
            <v>FACULDADE DE DIREITO DE SAO BERNARDO DOCAMPO</v>
          </cell>
          <cell r="N656" t="str">
            <v>AndrE Antunes Soares de Camargo</v>
          </cell>
          <cell r="O656">
            <v>29134712852</v>
          </cell>
          <cell r="P656" t="str">
            <v xml:space="preserve"> Prestação de serviços educacionais do(a) professor  supra, sem vínculo empregatício com a FDSBC, referente à realização do curso de Pós-Graduação de D. Empresarial no dia 16/06, conforme Memorando 645/2025.</v>
          </cell>
          <cell r="Q656" t="str">
            <v>RECURSOS PROPRIOS DA ADMINISTRACAO INDIRETA</v>
          </cell>
          <cell r="R656">
            <v>1162.8</v>
          </cell>
          <cell r="S656">
            <v>1162.8</v>
          </cell>
          <cell r="T656">
            <v>1162.8</v>
          </cell>
          <cell r="U656">
            <v>0</v>
          </cell>
        </row>
        <row r="657">
          <cell r="A657">
            <v>2025</v>
          </cell>
          <cell r="B657">
            <v>881</v>
          </cell>
          <cell r="C657">
            <v>45820</v>
          </cell>
          <cell r="D657" t="str">
            <v>PP</v>
          </cell>
          <cell r="E657" t="str">
            <v>FD</v>
          </cell>
          <cell r="F657" t="str">
            <v>090645/2025</v>
          </cell>
          <cell r="G657" t="str">
            <v>OUTROS</v>
          </cell>
          <cell r="M657" t="str">
            <v>FACULDADE DE DIREITO DE SAO BERNARDO DOCAMPO</v>
          </cell>
          <cell r="N657" t="str">
            <v>CLAUDIO JOSE VISTUE RIOS</v>
          </cell>
          <cell r="O657">
            <v>3793811840</v>
          </cell>
          <cell r="P657" t="str">
            <v xml:space="preserve"> Prestação de serviços educacionais do(a) professor  supra, sem vínculo empregatício com a FDSBC, referente à realização do curso de Pós-Graduação de D. Previdenciário no dia 17/06, conforme Memorando 645/2025.</v>
          </cell>
          <cell r="Q657" t="str">
            <v>RECURSOS PROPRIOS DA ADMINISTRACAO INDIRETA</v>
          </cell>
          <cell r="R657">
            <v>775.44</v>
          </cell>
          <cell r="S657">
            <v>775.44</v>
          </cell>
          <cell r="T657">
            <v>775.44</v>
          </cell>
          <cell r="U657">
            <v>0</v>
          </cell>
        </row>
        <row r="658">
          <cell r="A658">
            <v>2025</v>
          </cell>
          <cell r="B658">
            <v>882</v>
          </cell>
          <cell r="C658">
            <v>45820</v>
          </cell>
          <cell r="D658" t="str">
            <v>PP</v>
          </cell>
          <cell r="E658" t="str">
            <v>FD</v>
          </cell>
          <cell r="F658" t="str">
            <v>090645/2025</v>
          </cell>
          <cell r="G658" t="str">
            <v>OUTROS</v>
          </cell>
          <cell r="M658" t="str">
            <v>FACULDADE DE DIREITO DE SAO BERNARDO DOCAMPO</v>
          </cell>
          <cell r="N658" t="str">
            <v>ROBERTA DENSA</v>
          </cell>
          <cell r="O658">
            <v>18417673873</v>
          </cell>
          <cell r="P658" t="str">
            <v xml:space="preserve"> Prestação de serviços educacionais do(a) professor  supra, sem vínculo empregatício com a FDSBC, referente à realização do curso de Pós-Graduação de D. Imobiliário no dia 18/06, conforme Memorando 645/2025.</v>
          </cell>
          <cell r="Q658" t="str">
            <v>RECURSOS PROPRIOS DA ADMINISTRACAO INDIRETA</v>
          </cell>
          <cell r="R658">
            <v>1162.8</v>
          </cell>
          <cell r="S658">
            <v>1162.8</v>
          </cell>
          <cell r="T658">
            <v>1162.8</v>
          </cell>
          <cell r="U658">
            <v>0</v>
          </cell>
        </row>
        <row r="659">
          <cell r="A659">
            <v>2025</v>
          </cell>
          <cell r="B659">
            <v>883</v>
          </cell>
          <cell r="C659">
            <v>45821</v>
          </cell>
          <cell r="D659" t="str">
            <v>PC</v>
          </cell>
          <cell r="F659" t="str">
            <v>000155/2022</v>
          </cell>
          <cell r="G659" t="str">
            <v>OUTROS</v>
          </cell>
          <cell r="M659" t="str">
            <v>FACULDADE DE DIREITO DE SAO BERNARDO DOCAMPO</v>
          </cell>
          <cell r="N659" t="str">
            <v>DIGICON S A CONTROLE ELETRONICO PARA MECANICA</v>
          </cell>
          <cell r="O659">
            <v>88020102000110</v>
          </cell>
          <cell r="P659" t="str">
            <v xml:space="preserve"> Empenho referente a correção da  devolução de garantia à empresa,em atendimento ao despacho 269 e 270 do presente processo administrativo,  em consonância com a Cláusula Décima Primeira do do Contrato nº 34/2022. PPFD155/2022</v>
          </cell>
          <cell r="Q659" t="str">
            <v>RECURSOS PROPRIOS DA ADMINISTRACAO INDIRETA</v>
          </cell>
          <cell r="R659">
            <v>2553.14</v>
          </cell>
          <cell r="S659">
            <v>2553.14</v>
          </cell>
          <cell r="T659">
            <v>2553.14</v>
          </cell>
          <cell r="U659">
            <v>0</v>
          </cell>
        </row>
        <row r="660">
          <cell r="A660">
            <v>2025</v>
          </cell>
          <cell r="B660">
            <v>884</v>
          </cell>
          <cell r="C660">
            <v>45821</v>
          </cell>
          <cell r="D660" t="str">
            <v>PP</v>
          </cell>
          <cell r="E660" t="str">
            <v>FD</v>
          </cell>
          <cell r="F660" t="str">
            <v>090645/2025</v>
          </cell>
          <cell r="G660" t="str">
            <v>OUTROS</v>
          </cell>
          <cell r="M660" t="str">
            <v>FACULDADE DE DIREITO DE SAO BERNARDO DOCAMPO</v>
          </cell>
          <cell r="N660" t="str">
            <v>CLAUDIA PATRICIA DE LUNA SILVA</v>
          </cell>
          <cell r="O660">
            <v>2158988770</v>
          </cell>
          <cell r="P660" t="str">
            <v xml:space="preserve"> Prestação de serviços educacionais do(a) professor  supra, sem vínculo empregatício com a FDSBC, referente à realização do curso de Pós-Graduação de D. Processual Civil no dia 17/06, conforme Memorando 645/2025.</v>
          </cell>
          <cell r="Q660" t="str">
            <v>RECURSOS PROPRIOS DA ADMINISTRACAO INDIRETA</v>
          </cell>
          <cell r="R660">
            <v>775.44</v>
          </cell>
          <cell r="S660">
            <v>775.44</v>
          </cell>
          <cell r="T660">
            <v>775.44</v>
          </cell>
          <cell r="U660">
            <v>0</v>
          </cell>
        </row>
        <row r="661">
          <cell r="A661">
            <v>2025</v>
          </cell>
          <cell r="B661">
            <v>885</v>
          </cell>
          <cell r="C661">
            <v>45821</v>
          </cell>
          <cell r="D661" t="str">
            <v>PC</v>
          </cell>
          <cell r="F661" t="str">
            <v>000017/2024</v>
          </cell>
          <cell r="G661" t="str">
            <v>PREGAO ELETRONICO</v>
          </cell>
          <cell r="H661" t="str">
            <v>00005/2024</v>
          </cell>
          <cell r="I661" t="str">
            <v>CONTRATO</v>
          </cell>
          <cell r="J661" t="str">
            <v>00005/2024</v>
          </cell>
          <cell r="K661">
            <v>45642</v>
          </cell>
          <cell r="L661">
            <v>23535</v>
          </cell>
          <cell r="M661" t="str">
            <v>FACULDADE DE DIREITO DE SAO BERNARDO DOCAMPO</v>
          </cell>
          <cell r="N661" t="str">
            <v>DC INFINITY COMERCIALIZADORA E DISTRIBUIDORA EIREL</v>
          </cell>
          <cell r="O661">
            <v>32727217000194</v>
          </cell>
          <cell r="P661" t="str">
            <v xml:space="preserve"> TERMO DE ADITAMENTO Nº 24/2025 (PRIMEIRO) AO CONTRATO Nº 5/2024, DE FORNECIMENTO CONTÍNUO, SOB DEMANDA, DE ÁGUA MINERAL SEM GÁS, PELO PERÍODO DE 12 (DOZE) MESES. PERÍODO 16/06/2025 A 15/06/2026. EMPENHO 2025 (16-06 A 31-12-2025). PC17/2024,CONTRATO:5/2024</v>
          </cell>
          <cell r="Q661" t="str">
            <v>RECURSOS PROPRIOS DA ADMINISTRACAO INDIRETA</v>
          </cell>
          <cell r="R661">
            <v>8084.38</v>
          </cell>
          <cell r="S661">
            <v>1142.5</v>
          </cell>
          <cell r="T661">
            <v>717.5</v>
          </cell>
          <cell r="U661">
            <v>0</v>
          </cell>
        </row>
        <row r="662">
          <cell r="A662">
            <v>2025</v>
          </cell>
          <cell r="B662">
            <v>887</v>
          </cell>
          <cell r="C662">
            <v>45824</v>
          </cell>
          <cell r="D662" t="str">
            <v>PP</v>
          </cell>
          <cell r="E662" t="str">
            <v>FD</v>
          </cell>
          <cell r="F662" t="str">
            <v>090645/2025</v>
          </cell>
          <cell r="G662" t="str">
            <v>OUTROS</v>
          </cell>
          <cell r="M662" t="str">
            <v>FACULDADE DE DIREITO DE SAO BERNARDO DOCAMPO</v>
          </cell>
          <cell r="N662" t="str">
            <v>SAMYRA HAYDEE DAL FARRA NASPOLINI</v>
          </cell>
          <cell r="O662">
            <v>71447911920</v>
          </cell>
          <cell r="P662" t="str">
            <v xml:space="preserve"> Prestação de serviços educacionais do(a) professor  supra, sem vínculo empregatício com a FDSBC, referente à realização do curso de Pós-Graduação de D. Público no dia 17/06, conforme Memorando 645/2025.</v>
          </cell>
          <cell r="Q662" t="str">
            <v>RECURSOS PROPRIOS DA ADMINISTRACAO INDIRETA</v>
          </cell>
          <cell r="R662">
            <v>1162.8</v>
          </cell>
          <cell r="S662">
            <v>1162.8</v>
          </cell>
          <cell r="T662">
            <v>1162.8</v>
          </cell>
          <cell r="U662">
            <v>0</v>
          </cell>
        </row>
        <row r="663">
          <cell r="A663">
            <v>2025</v>
          </cell>
          <cell r="B663">
            <v>888</v>
          </cell>
          <cell r="C663">
            <v>45824</v>
          </cell>
          <cell r="D663" t="str">
            <v>PP</v>
          </cell>
          <cell r="E663" t="str">
            <v>FD</v>
          </cell>
          <cell r="F663" t="str">
            <v>090645/2025</v>
          </cell>
          <cell r="G663" t="str">
            <v>OUTROS</v>
          </cell>
          <cell r="M663" t="str">
            <v>FACULDADE DE DIREITO DE SAO BERNARDO DOCAMPO</v>
          </cell>
          <cell r="N663" t="str">
            <v>RICARDO DAL PIZZOL</v>
          </cell>
          <cell r="O663">
            <v>95509399104</v>
          </cell>
          <cell r="P663" t="str">
            <v xml:space="preserve"> Prestação de serviços educacionais do(a) professor  supra, sem vínculo empregatício com a FDSBC, referente à realização do curso de Pós-Graduação de D. Civil no dia 17/06, conforme Memorando 645/2025.</v>
          </cell>
          <cell r="Q663" t="str">
            <v>RECURSOS PROPRIOS DA ADMINISTRACAO INDIRETA</v>
          </cell>
          <cell r="R663">
            <v>1162.8</v>
          </cell>
          <cell r="S663">
            <v>1162.8</v>
          </cell>
          <cell r="T663">
            <v>1162.8</v>
          </cell>
          <cell r="U663">
            <v>0</v>
          </cell>
        </row>
        <row r="664">
          <cell r="A664">
            <v>2025</v>
          </cell>
          <cell r="B664">
            <v>889</v>
          </cell>
          <cell r="C664">
            <v>45825</v>
          </cell>
          <cell r="D664" t="str">
            <v>PC</v>
          </cell>
          <cell r="F664" t="str">
            <v>000036/2023</v>
          </cell>
          <cell r="G664" t="str">
            <v>PREGAO PRESENCIAL</v>
          </cell>
          <cell r="H664" t="str">
            <v>00005/2023</v>
          </cell>
          <cell r="I664" t="str">
            <v>CONTRATO</v>
          </cell>
          <cell r="J664" t="str">
            <v>00007/2023</v>
          </cell>
          <cell r="K664">
            <v>45036</v>
          </cell>
          <cell r="L664">
            <v>114104</v>
          </cell>
          <cell r="M664" t="str">
            <v>FACULDADE DE DIREITO DE SAO BERNARDO DOCAMPO</v>
          </cell>
          <cell r="N664" t="str">
            <v>TRIPLETECH IT SOLUCOES EM TI LTDA.</v>
          </cell>
          <cell r="O664">
            <v>9554503000183</v>
          </cell>
          <cell r="P664" t="str">
            <v xml:space="preserve"> TERMO DE ADITAMENTO Nº 25/2025 (TERCEIRO) AO CONTRATO Nº 7/2023 DE PRESTAÇÃO DE SERVIÇOS DE SUPORTE, MANUTENÇÃO MENSAL, CUSTOMIZAÇÕES, HOSPEDAGEM E MIGRAÇÃO DE DADOS DO ATUAL SITE INSTITUCIONAL DA FACULDADE DE DIREITO DE SÃO BERNARDO DO CAMPO.     PERIODO DE VIGENCIA DO PRETENSOADITIVO CONTRATUAL (18/06/2025 a 17/12/2025),</v>
          </cell>
          <cell r="Q664" t="str">
            <v>RECURSOS PROPRIOS DA ADMINISTRACAO INDIRETA</v>
          </cell>
          <cell r="R664">
            <v>21000</v>
          </cell>
          <cell r="S664">
            <v>3500</v>
          </cell>
          <cell r="T664">
            <v>3500</v>
          </cell>
          <cell r="U664">
            <v>0</v>
          </cell>
        </row>
        <row r="665">
          <cell r="A665">
            <v>2025</v>
          </cell>
          <cell r="B665">
            <v>893</v>
          </cell>
          <cell r="C665">
            <v>45825</v>
          </cell>
          <cell r="D665" t="str">
            <v>PP</v>
          </cell>
          <cell r="E665" t="str">
            <v>FD</v>
          </cell>
          <cell r="F665" t="str">
            <v>090656/2025</v>
          </cell>
          <cell r="G665" t="str">
            <v>OUTROS</v>
          </cell>
          <cell r="M665" t="str">
            <v>FACULDADE DE DIREITO DE SAO BERNARDO DOCAMPO</v>
          </cell>
          <cell r="N665" t="str">
            <v>Folha de Pagamento do Pessoal Civil - Reg. Estat.</v>
          </cell>
          <cell r="O665">
            <v>59108100000189</v>
          </cell>
          <cell r="P665" t="str">
            <v xml:space="preserve"> Apropriação da despesa em subelemento específico do PCASP AUDESP, ref. Folha de Férias 2 dos servidores desta Autarquia, no mês de JULHO /2025, conf. relatórios anexos ao Memorando n° 656/2025.</v>
          </cell>
          <cell r="Q665" t="str">
            <v>RECURSOS PROPRIOS DA ADMINISTRACAO INDIRETA</v>
          </cell>
          <cell r="R665">
            <v>235329.54</v>
          </cell>
          <cell r="S665">
            <v>235329.54</v>
          </cell>
          <cell r="T665">
            <v>235329.54</v>
          </cell>
          <cell r="U665">
            <v>0</v>
          </cell>
        </row>
        <row r="666">
          <cell r="A666">
            <v>2025</v>
          </cell>
          <cell r="B666">
            <v>894</v>
          </cell>
          <cell r="C666">
            <v>45825</v>
          </cell>
          <cell r="D666" t="str">
            <v>PP</v>
          </cell>
          <cell r="E666" t="str">
            <v>FD</v>
          </cell>
          <cell r="F666" t="str">
            <v>090656/2025</v>
          </cell>
          <cell r="G666" t="str">
            <v>OUTROS</v>
          </cell>
          <cell r="M666" t="str">
            <v>FACULDADE DE DIREITO DE SAO BERNARDO DOCAMPO</v>
          </cell>
          <cell r="N666" t="str">
            <v>Folha de Pagamento do Pessoal Civil - Reg. Estat.</v>
          </cell>
          <cell r="O666">
            <v>59108100000189</v>
          </cell>
          <cell r="P666" t="str">
            <v xml:space="preserve"> Apropriação da despesa em subelemento específico do PCASP AUDESP, ref. Folha de Férias 2 dos servidores desta Autarquia, no mês de JULHO /2025, conf. relatórios anexos ao Memorando n° 656/2025.</v>
          </cell>
          <cell r="Q666" t="str">
            <v>RECURSOS PROPRIOS DA ADMINISTRACAO INDIRETA</v>
          </cell>
          <cell r="R666">
            <v>278384.55</v>
          </cell>
          <cell r="S666">
            <v>278384.55</v>
          </cell>
          <cell r="T666">
            <v>278384.55</v>
          </cell>
          <cell r="U666">
            <v>0</v>
          </cell>
        </row>
        <row r="667">
          <cell r="A667">
            <v>2025</v>
          </cell>
          <cell r="B667">
            <v>895</v>
          </cell>
          <cell r="C667">
            <v>45825</v>
          </cell>
          <cell r="D667" t="str">
            <v>PP</v>
          </cell>
          <cell r="E667" t="str">
            <v>FD</v>
          </cell>
          <cell r="F667" t="str">
            <v>090656/2025</v>
          </cell>
          <cell r="G667" t="str">
            <v>OUTROS</v>
          </cell>
          <cell r="M667" t="str">
            <v>FACULDADE DE DIREITO DE SAO BERNARDO DOCAMPO</v>
          </cell>
          <cell r="N667" t="str">
            <v>Folha de Pagamento do Pessoal Civil - Regime CLT</v>
          </cell>
          <cell r="O667">
            <v>59108100000189</v>
          </cell>
          <cell r="P667" t="str">
            <v xml:space="preserve"> Apropriação da despesa em subelemento específico do PCASP AUDESP, ref. Folha de Férias 2 dos servidores desta Autarquia, no mês de JULHO /2025, conf. relatórios anexos ao Memorando n° 656/2025.</v>
          </cell>
          <cell r="Q667" t="str">
            <v>RECURSOS PROPRIOS DA ADMINISTRACAO INDIRETA</v>
          </cell>
          <cell r="R667">
            <v>12655.36</v>
          </cell>
          <cell r="S667">
            <v>12655.36</v>
          </cell>
          <cell r="T667">
            <v>12655.36</v>
          </cell>
          <cell r="U667">
            <v>0</v>
          </cell>
        </row>
        <row r="668">
          <cell r="A668">
            <v>2025</v>
          </cell>
          <cell r="B668">
            <v>896</v>
          </cell>
          <cell r="C668">
            <v>45825</v>
          </cell>
          <cell r="D668" t="str">
            <v>PP</v>
          </cell>
          <cell r="E668" t="str">
            <v>FD</v>
          </cell>
          <cell r="F668" t="str">
            <v>090656/2025</v>
          </cell>
          <cell r="G668" t="str">
            <v>OUTROS</v>
          </cell>
          <cell r="M668" t="str">
            <v>FACULDADE DE DIREITO DE SAO BERNARDO DOCAMPO</v>
          </cell>
          <cell r="N668" t="str">
            <v>Folha de Pagamento do Pessoal Civil - Regime CLT</v>
          </cell>
          <cell r="O668">
            <v>59108100000189</v>
          </cell>
          <cell r="P668" t="str">
            <v xml:space="preserve"> Apropriação da despesa em subelemento específico do PCASP AUDESP, ref. Folha de Férias 2 dos servidores desta Autarquia, no mês de JULHO /2025, conf. relatórios anexos ao Memorando n° 656/2025.</v>
          </cell>
          <cell r="Q668" t="str">
            <v>RECURSOS PROPRIOS DA ADMINISTRACAO INDIRETA</v>
          </cell>
          <cell r="R668">
            <v>5530.55</v>
          </cell>
          <cell r="S668">
            <v>5530.55</v>
          </cell>
          <cell r="T668">
            <v>5530.55</v>
          </cell>
          <cell r="U668">
            <v>0</v>
          </cell>
        </row>
        <row r="669">
          <cell r="A669">
            <v>2025</v>
          </cell>
          <cell r="B669">
            <v>897</v>
          </cell>
          <cell r="C669">
            <v>45825</v>
          </cell>
          <cell r="D669" t="str">
            <v>PP</v>
          </cell>
          <cell r="E669" t="str">
            <v>FD</v>
          </cell>
          <cell r="F669" t="str">
            <v>090656/2025</v>
          </cell>
          <cell r="G669" t="str">
            <v>OUTROS</v>
          </cell>
          <cell r="M669" t="str">
            <v>FACULDADE DE DIREITO DE SAO BERNARDO DOCAMPO</v>
          </cell>
          <cell r="N669" t="str">
            <v>Folha de Pagamento do Pessoal Civil - Regime CLT</v>
          </cell>
          <cell r="O669">
            <v>59108100000189</v>
          </cell>
          <cell r="P669" t="str">
            <v xml:space="preserve"> Apropriação da despesa em subelemento específico do PCASP AUDESP, ref. Folha de Férias 2 dos servidores desta Autarquia, no mês de JULHO /2025, conf. relatórios anexos ao Memorando n° 656/2025.</v>
          </cell>
          <cell r="Q669" t="str">
            <v>RECURSOS PROPRIOS DA ADMINISTRACAO INDIRETA</v>
          </cell>
          <cell r="R669">
            <v>6327.68</v>
          </cell>
          <cell r="S669">
            <v>6327.68</v>
          </cell>
          <cell r="T669">
            <v>6327.68</v>
          </cell>
          <cell r="U669">
            <v>0</v>
          </cell>
        </row>
        <row r="670">
          <cell r="A670">
            <v>2025</v>
          </cell>
          <cell r="B670">
            <v>898</v>
          </cell>
          <cell r="C670">
            <v>45825</v>
          </cell>
          <cell r="D670" t="str">
            <v>PP</v>
          </cell>
          <cell r="E670" t="str">
            <v>FD</v>
          </cell>
          <cell r="F670" t="str">
            <v>090656/2025</v>
          </cell>
          <cell r="G670" t="str">
            <v>OUTROS</v>
          </cell>
          <cell r="M670" t="str">
            <v>FACULDADE DE DIREITO DE SAO BERNARDO DOCAMPO</v>
          </cell>
          <cell r="N670" t="str">
            <v>Folha de Pagamento do Pessoal Civil - Regime CLT</v>
          </cell>
          <cell r="O670">
            <v>59108100000189</v>
          </cell>
          <cell r="P670" t="str">
            <v xml:space="preserve"> Apropriação da despesa em subelemento específico do PCASP AUDESP, ref. Folha de Férias 2 dos servidores desta Autarquia, no mês de JULHO /2025, conf. relatórios anexos ao Memorando n° 656/2025.</v>
          </cell>
          <cell r="Q670" t="str">
            <v>RECURSOS PROPRIOS DA ADMINISTRACAO INDIRETA</v>
          </cell>
          <cell r="R670">
            <v>3936.31</v>
          </cell>
          <cell r="S670">
            <v>3936.31</v>
          </cell>
          <cell r="T670">
            <v>3936.31</v>
          </cell>
          <cell r="U670">
            <v>0</v>
          </cell>
        </row>
        <row r="671">
          <cell r="A671">
            <v>2025</v>
          </cell>
          <cell r="B671">
            <v>899</v>
          </cell>
          <cell r="C671">
            <v>45826</v>
          </cell>
          <cell r="D671" t="str">
            <v>PP</v>
          </cell>
          <cell r="E671" t="str">
            <v>FD</v>
          </cell>
          <cell r="F671" t="str">
            <v>090661/2025</v>
          </cell>
          <cell r="G671" t="str">
            <v>OUTROS</v>
          </cell>
          <cell r="M671" t="str">
            <v>FACULDADE DE DIREITO DE SAO BERNARDO DOCAMPO</v>
          </cell>
          <cell r="N671" t="str">
            <v>TARSO MENEZES DE MELO</v>
          </cell>
          <cell r="O671">
            <v>17839764894</v>
          </cell>
          <cell r="P671" t="str">
            <v xml:space="preserve"> Prestação de serviços educacionais do(a) professor  supra, sem vínculo empregatício com a FDSBC, referente à realização do curso de Pós-Graduação de D. Relações do Trabalho no dia 23/06, conforme Memorando 661/2025.</v>
          </cell>
          <cell r="Q671" t="str">
            <v>RECURSOS PROPRIOS DA ADMINISTRACAO INDIRETA</v>
          </cell>
          <cell r="R671">
            <v>1162.8</v>
          </cell>
          <cell r="S671">
            <v>1162.8</v>
          </cell>
          <cell r="T671">
            <v>1162.8</v>
          </cell>
          <cell r="U671">
            <v>0</v>
          </cell>
        </row>
        <row r="672">
          <cell r="A672">
            <v>2025</v>
          </cell>
          <cell r="B672">
            <v>900</v>
          </cell>
          <cell r="C672">
            <v>45826</v>
          </cell>
          <cell r="D672" t="str">
            <v>PP</v>
          </cell>
          <cell r="E672" t="str">
            <v>FD</v>
          </cell>
          <cell r="F672" t="str">
            <v>090661/2025</v>
          </cell>
          <cell r="G672" t="str">
            <v>OUTROS</v>
          </cell>
          <cell r="M672" t="str">
            <v>FACULDADE DE DIREITO DE SAO BERNARDO DOCAMPO</v>
          </cell>
          <cell r="N672" t="str">
            <v>Rodolfo Mario Veiga Pamplona Filho</v>
          </cell>
          <cell r="O672">
            <v>64129179500</v>
          </cell>
          <cell r="P672" t="str">
            <v xml:space="preserve"> Prestação de serviços educacionais do(a) professor  supra, sem vínculo empregatício com a FDSBC, referente à realização do curso de Pós-Graduação de D. Relações do Trabalho no dia 25/06, conforme Memorando 661/2025.</v>
          </cell>
          <cell r="Q672" t="str">
            <v>RECURSOS PROPRIOS DA ADMINISTRACAO INDIRETA</v>
          </cell>
          <cell r="R672">
            <v>1162.8</v>
          </cell>
          <cell r="S672">
            <v>1162.8</v>
          </cell>
          <cell r="T672">
            <v>1162.8</v>
          </cell>
          <cell r="U672">
            <v>0</v>
          </cell>
        </row>
        <row r="673">
          <cell r="A673">
            <v>2025</v>
          </cell>
          <cell r="B673">
            <v>901</v>
          </cell>
          <cell r="C673">
            <v>45826</v>
          </cell>
          <cell r="D673" t="str">
            <v>PP</v>
          </cell>
          <cell r="E673" t="str">
            <v>FD</v>
          </cell>
          <cell r="F673" t="str">
            <v>090661/2025</v>
          </cell>
          <cell r="G673" t="str">
            <v>OUTROS</v>
          </cell>
          <cell r="M673" t="str">
            <v>FACULDADE DE DIREITO DE SAO BERNARDO DOCAMPO</v>
          </cell>
          <cell r="N673" t="str">
            <v>CARMELA DELLISOLA</v>
          </cell>
          <cell r="O673">
            <v>12907701827</v>
          </cell>
          <cell r="P673" t="str">
            <v xml:space="preserve"> Prestação de serviços educacionais do(a) professor  supra, sem vínculo empregatício com a FDSBC, referente à realização do curso de Pós-Graduação de D. Processual Civil no dia 26/06, conforme Memorando 661/2025.</v>
          </cell>
          <cell r="Q673" t="str">
            <v>RECURSOS PROPRIOS DA ADMINISTRACAO INDIRETA</v>
          </cell>
          <cell r="R673">
            <v>1162.8</v>
          </cell>
          <cell r="S673">
            <v>1162.8</v>
          </cell>
          <cell r="T673">
            <v>1162.8</v>
          </cell>
          <cell r="U673">
            <v>0</v>
          </cell>
        </row>
        <row r="674">
          <cell r="A674">
            <v>2025</v>
          </cell>
          <cell r="B674">
            <v>902</v>
          </cell>
          <cell r="C674">
            <v>45826</v>
          </cell>
          <cell r="D674" t="str">
            <v>PP</v>
          </cell>
          <cell r="E674" t="str">
            <v>FD</v>
          </cell>
          <cell r="F674" t="str">
            <v>090661/2025</v>
          </cell>
          <cell r="G674" t="str">
            <v>OUTROS</v>
          </cell>
          <cell r="M674" t="str">
            <v>FACULDADE DE DIREITO DE SAO BERNARDO DOCAMPO</v>
          </cell>
          <cell r="N674" t="str">
            <v>RUBENS CARMO ELIAS FILHO</v>
          </cell>
          <cell r="O674">
            <v>11766318886</v>
          </cell>
          <cell r="P674" t="str">
            <v xml:space="preserve"> Prestação de serviços educacionais do(a) professor  supra, sem vínculo empregatício com a FDSBC, referente à realização do curso de Pós-Graduação de D. Civil no dia 10/07, conforme Memorando 661/2025.</v>
          </cell>
          <cell r="Q674" t="str">
            <v>RECURSOS PROPRIOS DA ADMINISTRACAO INDIRETA</v>
          </cell>
          <cell r="R674">
            <v>1162.8</v>
          </cell>
          <cell r="S674">
            <v>1162.8</v>
          </cell>
          <cell r="T674">
            <v>1162.8</v>
          </cell>
          <cell r="U674">
            <v>0</v>
          </cell>
        </row>
        <row r="675">
          <cell r="A675">
            <v>2025</v>
          </cell>
          <cell r="B675">
            <v>905</v>
          </cell>
          <cell r="C675">
            <v>45826</v>
          </cell>
          <cell r="D675" t="str">
            <v>PP</v>
          </cell>
          <cell r="E675" t="str">
            <v>FD</v>
          </cell>
          <cell r="F675" t="str">
            <v>090664/2025</v>
          </cell>
          <cell r="G675" t="str">
            <v>OUTROS</v>
          </cell>
          <cell r="M675" t="str">
            <v>FACULDADE DE DIREITO DE SAO BERNARDO DOCAMPO</v>
          </cell>
          <cell r="N675" t="str">
            <v>CARMELA DELLISOLA</v>
          </cell>
          <cell r="O675">
            <v>12907701827</v>
          </cell>
          <cell r="P675" t="str">
            <v xml:space="preserve"> Prestação de serviços educacionais do(a) professor  supra, sem vínculo empregatício com a Faculdade, referente à realização de 13H aula, da Coordenação do curso Pós-Graduação de Direito Processual Civil no periodo de 21/06 a 20/07, conforme Memorando 664/2025. PPFD90664/2025</v>
          </cell>
          <cell r="Q675" t="str">
            <v>RECURSOS PROPRIOS DA ADMINISTRACAO INDIRETA</v>
          </cell>
          <cell r="R675">
            <v>1260.0899999999999</v>
          </cell>
          <cell r="S675">
            <v>1260.0899999999999</v>
          </cell>
          <cell r="T675">
            <v>1260.0899999999999</v>
          </cell>
          <cell r="U675">
            <v>0</v>
          </cell>
        </row>
        <row r="676">
          <cell r="A676">
            <v>2025</v>
          </cell>
          <cell r="B676">
            <v>906</v>
          </cell>
          <cell r="C676">
            <v>45826</v>
          </cell>
          <cell r="D676" t="str">
            <v>PC</v>
          </cell>
          <cell r="F676" t="str">
            <v>000042/2021</v>
          </cell>
          <cell r="G676" t="str">
            <v>TOMADA DE PRECO</v>
          </cell>
          <cell r="H676" t="str">
            <v>00001/2021</v>
          </cell>
          <cell r="I676" t="str">
            <v>CONTRATO</v>
          </cell>
          <cell r="J676" t="str">
            <v>00020/2021</v>
          </cell>
          <cell r="K676">
            <v>44488</v>
          </cell>
          <cell r="L676">
            <v>363309.1</v>
          </cell>
          <cell r="M676" t="str">
            <v>FACULDADE DE DIREITO DE SAO BERNARDO DOCAMPO</v>
          </cell>
          <cell r="N676" t="str">
            <v>INPLENITUS PROJETOS, GERENCIAMENTO E FISCALIZACAO</v>
          </cell>
          <cell r="O676">
            <v>11076028000129</v>
          </cell>
          <cell r="P676" t="str">
            <v xml:space="preserve"> ADITAMENTO 26/2025 (NONO)  AO CONTRATO 20/2021 DE PRESTAÇÃO DE SERVIÇOS DE FISCALIZAÇÃO DA EXECUÇÃO DA OBRA - COMPLEXO JURIDICO, REFERENTE PRORROGAÇÃO POR 59 DIAS (20/06 A 17/08). PC42/2021,CONTRATO:20/2021</v>
          </cell>
          <cell r="Q676" t="str">
            <v>RECURSOS PROPRIOS DA ADMINISTRACAO INDIRETA</v>
          </cell>
          <cell r="R676">
            <v>8000</v>
          </cell>
          <cell r="S676">
            <v>0</v>
          </cell>
          <cell r="T676">
            <v>0</v>
          </cell>
          <cell r="U676">
            <v>0</v>
          </cell>
        </row>
        <row r="677">
          <cell r="A677">
            <v>2025</v>
          </cell>
          <cell r="B677">
            <v>913</v>
          </cell>
          <cell r="C677">
            <v>45834</v>
          </cell>
          <cell r="D677" t="str">
            <v>PP</v>
          </cell>
          <cell r="E677" t="str">
            <v>FD</v>
          </cell>
          <cell r="F677" t="str">
            <v>090675/2025</v>
          </cell>
          <cell r="G677" t="str">
            <v>OUTROS</v>
          </cell>
          <cell r="M677" t="str">
            <v>FACULDADE DE DIREITO DE SAO BERNARDO DOCAMPO</v>
          </cell>
          <cell r="N677" t="str">
            <v>Folha de Pagamento do Pessoal Civil - Reg. Estat.</v>
          </cell>
          <cell r="O677">
            <v>59108100000189</v>
          </cell>
          <cell r="P677" t="str">
            <v xml:space="preserve"> Apropriação da despesa em subelemento específico do PCASP AUDESP, ref. Folha de Férias 1 dos servidores desta Autarquia, no mês de JULHO /2025, conf. relatórios anexos ao Memorando n° 675/2025.</v>
          </cell>
          <cell r="Q677" t="str">
            <v>RECURSOS PROPRIOS DA ADMINISTRACAO INDIRETA</v>
          </cell>
          <cell r="R677">
            <v>11793.98</v>
          </cell>
          <cell r="S677">
            <v>11793.98</v>
          </cell>
          <cell r="T677">
            <v>11793.98</v>
          </cell>
          <cell r="U677">
            <v>0</v>
          </cell>
        </row>
        <row r="678">
          <cell r="A678">
            <v>2025</v>
          </cell>
          <cell r="B678">
            <v>914</v>
          </cell>
          <cell r="C678">
            <v>45834</v>
          </cell>
          <cell r="D678" t="str">
            <v>PP</v>
          </cell>
          <cell r="E678" t="str">
            <v>FD</v>
          </cell>
          <cell r="F678" t="str">
            <v>090675/2025</v>
          </cell>
          <cell r="G678" t="str">
            <v>OUTROS</v>
          </cell>
          <cell r="M678" t="str">
            <v>FACULDADE DE DIREITO DE SAO BERNARDO DOCAMPO</v>
          </cell>
          <cell r="N678" t="str">
            <v>Folha de Pagamento do Pessoal Civil - Reg. Estat.</v>
          </cell>
          <cell r="O678">
            <v>59108100000189</v>
          </cell>
          <cell r="P678" t="str">
            <v xml:space="preserve"> Apropriação da despesa em subelemento específico do PCASP AUDESP, ref. Folha de Férias 1 dos servidores desta Autarquia, no mês de JULHO /2025, conf. relatórios anexos ao Memorando n° 675/2025.</v>
          </cell>
          <cell r="Q678" t="str">
            <v>RECURSOS PROPRIOS DA ADMINISTRACAO INDIRETA</v>
          </cell>
          <cell r="R678">
            <v>17236.53</v>
          </cell>
          <cell r="S678">
            <v>17236.53</v>
          </cell>
          <cell r="T678">
            <v>17236.53</v>
          </cell>
          <cell r="U678">
            <v>0</v>
          </cell>
        </row>
        <row r="679">
          <cell r="A679">
            <v>2025</v>
          </cell>
          <cell r="B679">
            <v>915</v>
          </cell>
          <cell r="C679">
            <v>45834</v>
          </cell>
          <cell r="D679" t="str">
            <v>PP</v>
          </cell>
          <cell r="E679" t="str">
            <v>FD</v>
          </cell>
          <cell r="F679" t="str">
            <v>090675/2025</v>
          </cell>
          <cell r="G679" t="str">
            <v>OUTROS</v>
          </cell>
          <cell r="M679" t="str">
            <v>FACULDADE DE DIREITO DE SAO BERNARDO DOCAMPO</v>
          </cell>
          <cell r="N679" t="str">
            <v>Folha de Pagamento do Pessoal Civil - Reg. Estat.</v>
          </cell>
          <cell r="O679">
            <v>59108100000189</v>
          </cell>
          <cell r="P679" t="str">
            <v xml:space="preserve"> Apropriação da despesa em subelemento específico do PCASP AUDESP, ref. Folha de Férias 1 dos servidores desta Autarquia, no mês de JULHO /2025, conf. relatórios anexos ao Memorando n° 675/2025.</v>
          </cell>
          <cell r="Q679" t="str">
            <v>RECURSOS PROPRIOS DA ADMINISTRACAO INDIRETA</v>
          </cell>
          <cell r="R679">
            <v>908.88</v>
          </cell>
          <cell r="S679">
            <v>908.88</v>
          </cell>
          <cell r="T679">
            <v>908.88</v>
          </cell>
          <cell r="U679">
            <v>0</v>
          </cell>
        </row>
        <row r="680">
          <cell r="A680">
            <v>2025</v>
          </cell>
          <cell r="B680">
            <v>916</v>
          </cell>
          <cell r="C680">
            <v>45834</v>
          </cell>
          <cell r="D680" t="str">
            <v>PP</v>
          </cell>
          <cell r="E680" t="str">
            <v>FD</v>
          </cell>
          <cell r="F680" t="str">
            <v>090675/2025</v>
          </cell>
          <cell r="G680" t="str">
            <v>OUTROS</v>
          </cell>
          <cell r="M680" t="str">
            <v>FACULDADE DE DIREITO DE SAO BERNARDO DOCAMPO</v>
          </cell>
          <cell r="N680" t="str">
            <v>Folha de Pagamento do Pessoal Civil - Reg. Estat.</v>
          </cell>
          <cell r="O680">
            <v>59108100000189</v>
          </cell>
          <cell r="P680" t="str">
            <v xml:space="preserve"> Apropriação da despesa em subelemento específico do PCASP AUDESP, ref. Folha de Férias 1 dos servidores desta Autarquia, no mês de JULHO /2025, conf. relatórios anexos ao Memorando n° 675/2025.</v>
          </cell>
          <cell r="Q680" t="str">
            <v>RECURSOS PROPRIOS DA ADMINISTRACAO INDIRETA</v>
          </cell>
          <cell r="R680">
            <v>3337.29</v>
          </cell>
          <cell r="S680">
            <v>3337.29</v>
          </cell>
          <cell r="T680">
            <v>3337.29</v>
          </cell>
          <cell r="U680">
            <v>0</v>
          </cell>
        </row>
        <row r="681">
          <cell r="A681">
            <v>2025</v>
          </cell>
          <cell r="B681">
            <v>917</v>
          </cell>
          <cell r="C681">
            <v>45834</v>
          </cell>
          <cell r="D681" t="str">
            <v>PP</v>
          </cell>
          <cell r="E681" t="str">
            <v>FD</v>
          </cell>
          <cell r="F681" t="str">
            <v>090675/2025</v>
          </cell>
          <cell r="G681" t="str">
            <v>OUTROS</v>
          </cell>
          <cell r="M681" t="str">
            <v>FACULDADE DE DIREITO DE SAO BERNARDO DOCAMPO</v>
          </cell>
          <cell r="N681" t="str">
            <v>Folha de Pagamento do Pessoal Civil - Reg. Estat.</v>
          </cell>
          <cell r="O681">
            <v>59108100000189</v>
          </cell>
          <cell r="P681" t="str">
            <v xml:space="preserve"> Apropriação da despesa em subelemento específico do PCASP AUDESP, ref. Folha de Férias 1 dos servidores desta Autarquia, no mês de JULHO /2025, conf. relatórios anexos ao Memorando n° 675/2025.</v>
          </cell>
          <cell r="Q681" t="str">
            <v>RECURSOS PROPRIOS DA ADMINISTRACAO INDIRETA</v>
          </cell>
          <cell r="R681">
            <v>4925.4399999999996</v>
          </cell>
          <cell r="S681">
            <v>4925.4399999999996</v>
          </cell>
          <cell r="T681">
            <v>4925.4399999999996</v>
          </cell>
          <cell r="U681">
            <v>0</v>
          </cell>
        </row>
        <row r="682">
          <cell r="A682">
            <v>2025</v>
          </cell>
          <cell r="B682">
            <v>918</v>
          </cell>
          <cell r="C682">
            <v>45834</v>
          </cell>
          <cell r="D682" t="str">
            <v>PP</v>
          </cell>
          <cell r="E682" t="str">
            <v>FD</v>
          </cell>
          <cell r="F682" t="str">
            <v>090675/2025</v>
          </cell>
          <cell r="G682" t="str">
            <v>OUTROS</v>
          </cell>
          <cell r="M682" t="str">
            <v>FACULDADE DE DIREITO DE SAO BERNARDO DOCAMPO</v>
          </cell>
          <cell r="N682" t="str">
            <v>Folha de Pagamento do Pessoal Civil - Reg. Estat.</v>
          </cell>
          <cell r="O682">
            <v>59108100000189</v>
          </cell>
          <cell r="P682" t="str">
            <v xml:space="preserve"> Apropriação da despesa em subelemento específico do PCASP AUDESP, ref. Folha de Férias 1 dos servidores desta Autarquia, no mês de JULHO /2025, conf. relatórios anexos ao Memorando n° 675/2025.</v>
          </cell>
          <cell r="Q682" t="str">
            <v>RECURSOS PROPRIOS DA ADMINISTRACAO INDIRETA</v>
          </cell>
          <cell r="R682">
            <v>160.97</v>
          </cell>
          <cell r="S682">
            <v>160.97</v>
          </cell>
          <cell r="T682">
            <v>160.97</v>
          </cell>
          <cell r="U682">
            <v>0</v>
          </cell>
        </row>
        <row r="683">
          <cell r="A683">
            <v>2025</v>
          </cell>
          <cell r="B683">
            <v>919</v>
          </cell>
          <cell r="C683">
            <v>45834</v>
          </cell>
          <cell r="D683" t="str">
            <v>PP</v>
          </cell>
          <cell r="E683" t="str">
            <v>FD</v>
          </cell>
          <cell r="F683" t="str">
            <v>090675/2025</v>
          </cell>
          <cell r="G683" t="str">
            <v>OUTROS</v>
          </cell>
          <cell r="M683" t="str">
            <v>FACULDADE DE DIREITO DE SAO BERNARDO DOCAMPO</v>
          </cell>
          <cell r="N683" t="str">
            <v>Folha de Pagamento do Pessoal Civil - Regime CLT</v>
          </cell>
          <cell r="O683">
            <v>59108100000189</v>
          </cell>
          <cell r="P683" t="str">
            <v xml:space="preserve"> Apropriação da despesa em subelemento específico do PCASP AUDESP, ref. Folha de Férias 1 dos servidores desta Autarquia, no mês de JULHO /2025, conf. relatórios anexos ao Memorando n° 675/2025.</v>
          </cell>
          <cell r="Q683" t="str">
            <v>RECURSOS PROPRIOS DA ADMINISTRACAO INDIRETA</v>
          </cell>
          <cell r="R683">
            <v>4983.46</v>
          </cell>
          <cell r="S683">
            <v>4983.46</v>
          </cell>
          <cell r="T683">
            <v>4983.46</v>
          </cell>
          <cell r="U683">
            <v>0</v>
          </cell>
        </row>
        <row r="684">
          <cell r="A684">
            <v>2025</v>
          </cell>
          <cell r="B684">
            <v>920</v>
          </cell>
          <cell r="C684">
            <v>45834</v>
          </cell>
          <cell r="D684" t="str">
            <v>PP</v>
          </cell>
          <cell r="E684" t="str">
            <v>FD</v>
          </cell>
          <cell r="F684" t="str">
            <v>090675/2025</v>
          </cell>
          <cell r="G684" t="str">
            <v>OUTROS</v>
          </cell>
          <cell r="M684" t="str">
            <v>FACULDADE DE DIREITO DE SAO BERNARDO DOCAMPO</v>
          </cell>
          <cell r="N684" t="str">
            <v>Folha de Pagamento do Pessoal Civil - Regime CLT</v>
          </cell>
          <cell r="O684">
            <v>59108100000189</v>
          </cell>
          <cell r="P684" t="str">
            <v xml:space="preserve"> Apropriação da despesa em subelemento específico do PCASP AUDESP, ref. Folha de Férias 1 dos servidores desta Autarquia, no mês de JULHO /2025, conf. relatórios anexos ao Memorando n° 675/2025.</v>
          </cell>
          <cell r="Q684" t="str">
            <v>RECURSOS PROPRIOS DA ADMINISTRACAO INDIRETA</v>
          </cell>
          <cell r="R684">
            <v>7475.19</v>
          </cell>
          <cell r="S684">
            <v>7475.19</v>
          </cell>
          <cell r="T684">
            <v>7475.19</v>
          </cell>
          <cell r="U684">
            <v>0</v>
          </cell>
        </row>
        <row r="685">
          <cell r="A685">
            <v>2025</v>
          </cell>
          <cell r="B685">
            <v>922</v>
          </cell>
          <cell r="C685">
            <v>45835</v>
          </cell>
          <cell r="D685" t="str">
            <v>PP</v>
          </cell>
          <cell r="E685" t="str">
            <v>FD</v>
          </cell>
          <cell r="F685" t="str">
            <v>090656/2025</v>
          </cell>
          <cell r="G685" t="str">
            <v>OUTROS</v>
          </cell>
          <cell r="M685" t="str">
            <v>FACULDADE DE DIREITO DE SAO BERNARDO DOCAMPO</v>
          </cell>
          <cell r="N685" t="str">
            <v>Folha de Pagamento do Pessoal Civil - Reg. Estat.</v>
          </cell>
          <cell r="O685">
            <v>59108100000189</v>
          </cell>
          <cell r="P685" t="str">
            <v xml:space="preserve"> Apropriação da despesa em subelemento específico do PCASP AUDESP, ref. Folha de Férias 2 dos servidores desta Autarquia, no mês de JULHO /2025, conf. relatórios anexos ao Memorando n° 656/2025.</v>
          </cell>
          <cell r="Q685" t="str">
            <v>RECURSOS PROPRIOS DA ADMINISTRACAO INDIRETA</v>
          </cell>
          <cell r="R685">
            <v>96.82</v>
          </cell>
          <cell r="S685">
            <v>96.82</v>
          </cell>
          <cell r="T685">
            <v>96.82</v>
          </cell>
          <cell r="U685">
            <v>0</v>
          </cell>
        </row>
        <row r="686">
          <cell r="A686">
            <v>2025</v>
          </cell>
          <cell r="B686">
            <v>923</v>
          </cell>
          <cell r="C686">
            <v>45835</v>
          </cell>
          <cell r="D686" t="str">
            <v>PP</v>
          </cell>
          <cell r="E686" t="str">
            <v>FD</v>
          </cell>
          <cell r="F686" t="str">
            <v>090656/2025</v>
          </cell>
          <cell r="G686" t="str">
            <v>OUTROS</v>
          </cell>
          <cell r="M686" t="str">
            <v>FACULDADE DE DIREITO DE SAO BERNARDO DOCAMPO</v>
          </cell>
          <cell r="N686" t="str">
            <v>Folha de Pagamento do Pessoal Civil - Reg. Estat.</v>
          </cell>
          <cell r="O686">
            <v>59108100000189</v>
          </cell>
          <cell r="P686" t="str">
            <v xml:space="preserve"> Apropriação da despesa em subelemento específico do PCASP AUDESP, ref. Folha de Férias 2 dos servidores desta Autarquia, no mês de JULHO /2025, conf. relatórios anexos ao Memorando n° 656/2025.</v>
          </cell>
          <cell r="Q686" t="str">
            <v>RECURSOS PROPRIOS DA ADMINISTRACAO INDIRETA</v>
          </cell>
          <cell r="R686">
            <v>145.21</v>
          </cell>
          <cell r="S686">
            <v>145.21</v>
          </cell>
          <cell r="T686">
            <v>145.21</v>
          </cell>
          <cell r="U686">
            <v>0</v>
          </cell>
        </row>
        <row r="687">
          <cell r="A687">
            <v>2025</v>
          </cell>
          <cell r="B687">
            <v>924</v>
          </cell>
          <cell r="C687">
            <v>45835</v>
          </cell>
          <cell r="D687" t="str">
            <v>PP</v>
          </cell>
          <cell r="E687" t="str">
            <v>FD</v>
          </cell>
          <cell r="F687" t="str">
            <v>090656/2025</v>
          </cell>
          <cell r="G687" t="str">
            <v>OUTROS</v>
          </cell>
          <cell r="M687" t="str">
            <v>FACULDADE DE DIREITO DE SAO BERNARDO DOCAMPO</v>
          </cell>
          <cell r="N687" t="str">
            <v>Folha de Pagamento do Pessoal Civil - Reg. Estat.</v>
          </cell>
          <cell r="O687">
            <v>59108100000189</v>
          </cell>
          <cell r="P687" t="str">
            <v xml:space="preserve"> Apropriação da despesa em subelemento específico do PCASP AUDESP, ref. Folha de Férias 2 de servidores desta Autarquia, no mês de JULHO /2025, conf. relatórios anexos ao Memorando N°656/2025. PPFD90656/2025</v>
          </cell>
          <cell r="Q687" t="str">
            <v>RECURSOS PROPRIOS DA ADMINISTRACAO INDIRETA</v>
          </cell>
          <cell r="R687">
            <v>149219.75</v>
          </cell>
          <cell r="S687">
            <v>149219.75</v>
          </cell>
          <cell r="T687">
            <v>149219.75</v>
          </cell>
          <cell r="U687">
            <v>0</v>
          </cell>
        </row>
        <row r="688">
          <cell r="A688">
            <v>2025</v>
          </cell>
          <cell r="B688">
            <v>925</v>
          </cell>
          <cell r="C688">
            <v>45835</v>
          </cell>
          <cell r="D688" t="str">
            <v>PP</v>
          </cell>
          <cell r="E688" t="str">
            <v>FD</v>
          </cell>
          <cell r="F688" t="str">
            <v>901630/2024</v>
          </cell>
          <cell r="G688" t="str">
            <v>OUTROS</v>
          </cell>
          <cell r="M688" t="str">
            <v>FACULDADE DE DIREITO DE SAO BERNARDO DOCAMPO</v>
          </cell>
          <cell r="N688" t="str">
            <v>Eletropaulo Metropolitana Eletricidade de SP S/A.</v>
          </cell>
          <cell r="O688">
            <v>61695227000193</v>
          </cell>
          <cell r="P688" t="str">
            <v xml:space="preserve"> Em Complemento ao Empenho 56/2025, ref. a Prestação de serviços de energia elétrica,  referente ao exercício de 2025, conforme Memorando 1630/2024.</v>
          </cell>
          <cell r="Q688" t="str">
            <v>RECURSOS PROPRIOS DA ADMINISTRACAO INDIRETA</v>
          </cell>
          <cell r="R688">
            <v>49800</v>
          </cell>
          <cell r="S688">
            <v>0</v>
          </cell>
          <cell r="T688">
            <v>0</v>
          </cell>
          <cell r="U688">
            <v>0</v>
          </cell>
        </row>
        <row r="689">
          <cell r="A689">
            <v>2025</v>
          </cell>
          <cell r="B689">
            <v>941</v>
          </cell>
          <cell r="C689">
            <v>45838</v>
          </cell>
          <cell r="D689" t="str">
            <v>PP</v>
          </cell>
          <cell r="E689" t="str">
            <v>FD</v>
          </cell>
          <cell r="F689" t="str">
            <v>090682/2025</v>
          </cell>
          <cell r="G689" t="str">
            <v>OUTROS</v>
          </cell>
          <cell r="M689" t="str">
            <v>FACULDADE DE DIREITO DE SAO BERNARDO DOCAMPO</v>
          </cell>
          <cell r="N689" t="str">
            <v>Folha de Pagamento do Pessoal Civil - Reg. Estat.</v>
          </cell>
          <cell r="O689">
            <v>59108100000189</v>
          </cell>
          <cell r="P689" t="str">
            <v xml:space="preserve"> Apropriação da despesa em subelemento específico do PCASP AUDESP, ref. Folha de Pagamento do mês de  JUNHO/2025, conforme relatórios anexos ao Memorando n°682/2025.</v>
          </cell>
          <cell r="Q689" t="str">
            <v>RECURSOS PROPRIOS DA ADMINISTRACAO INDIRETA</v>
          </cell>
          <cell r="R689">
            <v>316488.2</v>
          </cell>
          <cell r="S689">
            <v>316488.2</v>
          </cell>
          <cell r="T689">
            <v>316488.2</v>
          </cell>
          <cell r="U689">
            <v>0</v>
          </cell>
        </row>
        <row r="690">
          <cell r="A690">
            <v>2025</v>
          </cell>
          <cell r="B690">
            <v>942</v>
          </cell>
          <cell r="C690">
            <v>45838</v>
          </cell>
          <cell r="D690" t="str">
            <v>PP</v>
          </cell>
          <cell r="E690" t="str">
            <v>FD</v>
          </cell>
          <cell r="F690" t="str">
            <v>090682/2025</v>
          </cell>
          <cell r="G690" t="str">
            <v>OUTROS</v>
          </cell>
          <cell r="M690" t="str">
            <v>FACULDADE DE DIREITO DE SAO BERNARDO DOCAMPO</v>
          </cell>
          <cell r="N690" t="str">
            <v>Folha de Pagamento do Pessoal Civil - Reg. Estat.</v>
          </cell>
          <cell r="O690">
            <v>59108100000189</v>
          </cell>
          <cell r="P690" t="str">
            <v xml:space="preserve"> Apropriação da despesa em subelemento específico do PCASP AUDESP, ref. Folha de Pagamento do mês de  JUNHO/2025, conforme relatórios anexos ao Memorando n°682/2025.</v>
          </cell>
          <cell r="Q690" t="str">
            <v>RECURSOS PROPRIOS DA ADMINISTRACAO INDIRETA</v>
          </cell>
          <cell r="R690">
            <v>62625.72</v>
          </cell>
          <cell r="S690">
            <v>62625.72</v>
          </cell>
          <cell r="T690">
            <v>62625.72</v>
          </cell>
          <cell r="U690">
            <v>0</v>
          </cell>
        </row>
        <row r="691">
          <cell r="A691">
            <v>2025</v>
          </cell>
          <cell r="B691">
            <v>943</v>
          </cell>
          <cell r="C691">
            <v>45838</v>
          </cell>
          <cell r="D691" t="str">
            <v>PP</v>
          </cell>
          <cell r="E691" t="str">
            <v>FD</v>
          </cell>
          <cell r="F691" t="str">
            <v>090682/2025</v>
          </cell>
          <cell r="G691" t="str">
            <v>OUTROS</v>
          </cell>
          <cell r="M691" t="str">
            <v>FACULDADE DE DIREITO DE SAO BERNARDO DOCAMPO</v>
          </cell>
          <cell r="N691" t="str">
            <v>Folha de Pagamento do Pessoal Civil - Reg. Estat.</v>
          </cell>
          <cell r="O691">
            <v>59108100000189</v>
          </cell>
          <cell r="P691" t="str">
            <v xml:space="preserve"> Apropriação da despesa em subelemento específico do PCASP AUDESP, ref. Folha de Pagamento do mês de  JUNHO/2025, conforme relatórios anexos ao Memorando n°682/2025.</v>
          </cell>
          <cell r="Q691" t="str">
            <v>RECURSOS PROPRIOS DA ADMINISTRACAO INDIRETA</v>
          </cell>
          <cell r="R691">
            <v>10897.27</v>
          </cell>
          <cell r="S691">
            <v>10897.27</v>
          </cell>
          <cell r="T691">
            <v>10897.27</v>
          </cell>
          <cell r="U691">
            <v>0</v>
          </cell>
        </row>
        <row r="692">
          <cell r="A692">
            <v>2025</v>
          </cell>
          <cell r="B692">
            <v>944</v>
          </cell>
          <cell r="C692">
            <v>45838</v>
          </cell>
          <cell r="D692" t="str">
            <v>PP</v>
          </cell>
          <cell r="E692" t="str">
            <v>FD</v>
          </cell>
          <cell r="F692" t="str">
            <v>090682/2025</v>
          </cell>
          <cell r="G692" t="str">
            <v>OUTROS</v>
          </cell>
          <cell r="M692" t="str">
            <v>FACULDADE DE DIREITO DE SAO BERNARDO DOCAMPO</v>
          </cell>
          <cell r="N692" t="str">
            <v>Folha de Pagamento do Pessoal Civil - Reg. Estat.</v>
          </cell>
          <cell r="O692">
            <v>59108100000189</v>
          </cell>
          <cell r="P692" t="str">
            <v xml:space="preserve"> Apropriação da despesa em subelemento específico do PCASP AUDESP, ref. Folha de Pagamento do mês de  JUNHO/2025, conforme relatórios anexos ao Memorando n°682/2025.</v>
          </cell>
          <cell r="Q692" t="str">
            <v>RECURSOS PROPRIOS DA ADMINISTRACAO INDIRETA</v>
          </cell>
          <cell r="R692">
            <v>2284.27</v>
          </cell>
          <cell r="S692">
            <v>2284.27</v>
          </cell>
          <cell r="T692">
            <v>2284.27</v>
          </cell>
          <cell r="U692">
            <v>0</v>
          </cell>
        </row>
        <row r="693">
          <cell r="A693">
            <v>2025</v>
          </cell>
          <cell r="B693">
            <v>945</v>
          </cell>
          <cell r="C693">
            <v>45838</v>
          </cell>
          <cell r="D693" t="str">
            <v>PP</v>
          </cell>
          <cell r="E693" t="str">
            <v>FD</v>
          </cell>
          <cell r="F693" t="str">
            <v>090682/2025</v>
          </cell>
          <cell r="G693" t="str">
            <v>OUTROS</v>
          </cell>
          <cell r="M693" t="str">
            <v>FACULDADE DE DIREITO DE SAO BERNARDO DOCAMPO</v>
          </cell>
          <cell r="N693" t="str">
            <v>Folha de Pagamento do Pessoal Civil - Reg. Estat.</v>
          </cell>
          <cell r="O693">
            <v>59108100000189</v>
          </cell>
          <cell r="P693" t="str">
            <v xml:space="preserve"> Apropriação da despesa em subelemento específico do PCASP AUDESP, ref. Folha de Pagamento do mês de  JUNHO/2025, conforme relatórios anexos ao Memorando n°682/2025.</v>
          </cell>
          <cell r="Q693" t="str">
            <v>RECURSOS PROPRIOS DA ADMINISTRACAO INDIRETA</v>
          </cell>
          <cell r="R693">
            <v>133980.87</v>
          </cell>
          <cell r="S693">
            <v>133980.87</v>
          </cell>
          <cell r="T693">
            <v>133980.87</v>
          </cell>
          <cell r="U693">
            <v>0</v>
          </cell>
        </row>
        <row r="694">
          <cell r="A694">
            <v>2025</v>
          </cell>
          <cell r="B694">
            <v>946</v>
          </cell>
          <cell r="C694">
            <v>45838</v>
          </cell>
          <cell r="D694" t="str">
            <v>PP</v>
          </cell>
          <cell r="E694" t="str">
            <v>FD</v>
          </cell>
          <cell r="F694" t="str">
            <v>090682/2025</v>
          </cell>
          <cell r="G694" t="str">
            <v>OUTROS</v>
          </cell>
          <cell r="M694" t="str">
            <v>FACULDADE DE DIREITO DE SAO BERNARDO DOCAMPO</v>
          </cell>
          <cell r="N694" t="str">
            <v>Folha de Pagamento do Pessoal Civil - Reg. Estat.</v>
          </cell>
          <cell r="O694">
            <v>59108100000189</v>
          </cell>
          <cell r="P694" t="str">
            <v xml:space="preserve"> Apropriação da despesa em subelemento específico do PCASP AUDESP, ref. Folha de Pagamento do mês de  JUNHO/2025, conforme relatórios anexos ao Memorando n°682/2025.</v>
          </cell>
          <cell r="Q694" t="str">
            <v>RECURSOS PROPRIOS DA ADMINISTRACAO INDIRETA</v>
          </cell>
          <cell r="R694">
            <v>13750</v>
          </cell>
          <cell r="S694">
            <v>13750</v>
          </cell>
          <cell r="T694">
            <v>13750</v>
          </cell>
          <cell r="U694">
            <v>0</v>
          </cell>
        </row>
        <row r="695">
          <cell r="A695">
            <v>2025</v>
          </cell>
          <cell r="B695">
            <v>947</v>
          </cell>
          <cell r="C695">
            <v>45838</v>
          </cell>
          <cell r="D695" t="str">
            <v>PP</v>
          </cell>
          <cell r="E695" t="str">
            <v>FD</v>
          </cell>
          <cell r="F695" t="str">
            <v>090682/2025</v>
          </cell>
          <cell r="G695" t="str">
            <v>OUTROS</v>
          </cell>
          <cell r="M695" t="str">
            <v>FACULDADE DE DIREITO DE SAO BERNARDO DOCAMPO</v>
          </cell>
          <cell r="N695" t="str">
            <v>Folha de Pagamento do Pessoal Civil - Reg. Estat.</v>
          </cell>
          <cell r="O695">
            <v>59108100000189</v>
          </cell>
          <cell r="P695" t="str">
            <v xml:space="preserve"> Apropriação da despesa em subelemento específico do PCASP AUDESP, ref. Folha de Pagamento do mês de  JUNHO/2025, conforme relatórios anexos ao Memorando n°682/2025.</v>
          </cell>
          <cell r="Q695" t="str">
            <v>RECURSOS PROPRIOS DA ADMINISTRACAO INDIRETA</v>
          </cell>
          <cell r="R695">
            <v>24980.87</v>
          </cell>
          <cell r="S695">
            <v>0</v>
          </cell>
          <cell r="T695">
            <v>0</v>
          </cell>
          <cell r="U695">
            <v>24980.87</v>
          </cell>
        </row>
        <row r="696">
          <cell r="A696">
            <v>2025</v>
          </cell>
          <cell r="B696">
            <v>949</v>
          </cell>
          <cell r="C696">
            <v>45838</v>
          </cell>
          <cell r="D696" t="str">
            <v>PP</v>
          </cell>
          <cell r="E696" t="str">
            <v>FD</v>
          </cell>
          <cell r="F696" t="str">
            <v>090682/2025</v>
          </cell>
          <cell r="G696" t="str">
            <v>OUTROS</v>
          </cell>
          <cell r="M696" t="str">
            <v>FACULDADE DE DIREITO DE SAO BERNARDO DOCAMPO</v>
          </cell>
          <cell r="N696" t="str">
            <v>Folha de Pagamento do Pessoal Civil - Regime CLT</v>
          </cell>
          <cell r="O696">
            <v>59108100000189</v>
          </cell>
          <cell r="P696" t="str">
            <v xml:space="preserve"> Apropriação da despesa em subelemento específico do PCASP AUDESP, ref. Folha de Pagamento do mês de  JUNHO/2025, conforme relatórios anexos ao Memorando n°682/2025.</v>
          </cell>
          <cell r="Q696" t="str">
            <v>RECURSOS PROPRIOS DA ADMINISTRACAO INDIRETA</v>
          </cell>
          <cell r="R696">
            <v>24980.87</v>
          </cell>
          <cell r="S696">
            <v>24980.87</v>
          </cell>
          <cell r="T696">
            <v>24980.87</v>
          </cell>
          <cell r="U696">
            <v>0</v>
          </cell>
        </row>
        <row r="697">
          <cell r="A697">
            <v>2025</v>
          </cell>
          <cell r="B697">
            <v>950</v>
          </cell>
          <cell r="C697">
            <v>45838</v>
          </cell>
          <cell r="D697" t="str">
            <v>PP</v>
          </cell>
          <cell r="E697" t="str">
            <v>FD</v>
          </cell>
          <cell r="F697" t="str">
            <v>090682/2025</v>
          </cell>
          <cell r="G697" t="str">
            <v>OUTROS</v>
          </cell>
          <cell r="M697" t="str">
            <v>FACULDADE DE DIREITO DE SAO BERNARDO DOCAMPO</v>
          </cell>
          <cell r="N697" t="str">
            <v>Folha de Pagamento do Pessoal Civil - Regime CLT</v>
          </cell>
          <cell r="O697">
            <v>59108100000189</v>
          </cell>
          <cell r="P697" t="str">
            <v xml:space="preserve"> Apropriação da despesa em subelemento específico do PCASP AUDESP, ref. Folha de Pagamento do mês de  JUNHO/2025, conforme relatórios anexos ao Memorando n°682/2025.</v>
          </cell>
          <cell r="Q697" t="str">
            <v>RECURSOS PROPRIOS DA ADMINISTRACAO INDIRETA</v>
          </cell>
          <cell r="R697">
            <v>4353.6499999999996</v>
          </cell>
          <cell r="S697">
            <v>4353.6499999999996</v>
          </cell>
          <cell r="T697">
            <v>4353.6499999999996</v>
          </cell>
          <cell r="U697">
            <v>0</v>
          </cell>
        </row>
        <row r="698">
          <cell r="A698">
            <v>2025</v>
          </cell>
          <cell r="B698">
            <v>951</v>
          </cell>
          <cell r="C698">
            <v>45838</v>
          </cell>
          <cell r="D698" t="str">
            <v>PP</v>
          </cell>
          <cell r="E698" t="str">
            <v>FD</v>
          </cell>
          <cell r="F698" t="str">
            <v>090682/2025</v>
          </cell>
          <cell r="G698" t="str">
            <v>OUTROS</v>
          </cell>
          <cell r="M698" t="str">
            <v>FACULDADE DE DIREITO DE SAO BERNARDO DOCAMPO</v>
          </cell>
          <cell r="N698" t="str">
            <v>Folha de Pagamento do Pessoal Civil - Regime CLT</v>
          </cell>
          <cell r="O698">
            <v>59108100000189</v>
          </cell>
          <cell r="P698" t="str">
            <v xml:space="preserve"> Apropriação da despesa em subelemento específico do PCASP AUDESP, ref. Folha de Pagamento do mês de  JUNHO/2025, conforme relatórios anexos ao Memorando n°682/2025.</v>
          </cell>
          <cell r="Q698" t="str">
            <v>RECURSOS PROPRIOS DA ADMINISTRACAO INDIRETA</v>
          </cell>
          <cell r="R698">
            <v>3000</v>
          </cell>
          <cell r="S698">
            <v>3000</v>
          </cell>
          <cell r="T698">
            <v>3000</v>
          </cell>
          <cell r="U698">
            <v>0</v>
          </cell>
        </row>
        <row r="699">
          <cell r="A699">
            <v>2025</v>
          </cell>
          <cell r="B699">
            <v>952</v>
          </cell>
          <cell r="C699">
            <v>45838</v>
          </cell>
          <cell r="D699" t="str">
            <v>PP</v>
          </cell>
          <cell r="E699" t="str">
            <v>FD</v>
          </cell>
          <cell r="F699" t="str">
            <v>090682/2025</v>
          </cell>
          <cell r="G699" t="str">
            <v>OUTROS</v>
          </cell>
          <cell r="M699" t="str">
            <v>FACULDADE DE DIREITO DE SAO BERNARDO DOCAMPO</v>
          </cell>
          <cell r="N699" t="str">
            <v>Folha de Pagamento do Pessoal Civil - Reg. Estat.</v>
          </cell>
          <cell r="O699">
            <v>59108100000189</v>
          </cell>
          <cell r="P699" t="str">
            <v xml:space="preserve"> Apropriação da despesa em subelemento específico do PCASP AUDESP, ref. Folha de Pagamento do mês de  JUNHO/2025, conforme relatórios anexos ao Memorando n°682/2025.</v>
          </cell>
          <cell r="Q699" t="str">
            <v>RECURSOS PROPRIOS DA ADMINISTRACAO INDIRETA</v>
          </cell>
          <cell r="R699">
            <v>69652.990000000005</v>
          </cell>
          <cell r="S699">
            <v>69652.990000000005</v>
          </cell>
          <cell r="T699">
            <v>69652.990000000005</v>
          </cell>
          <cell r="U699">
            <v>0</v>
          </cell>
        </row>
        <row r="700">
          <cell r="A700">
            <v>2025</v>
          </cell>
          <cell r="B700">
            <v>953</v>
          </cell>
          <cell r="C700">
            <v>45838</v>
          </cell>
          <cell r="D700" t="str">
            <v>PP</v>
          </cell>
          <cell r="E700" t="str">
            <v>FD</v>
          </cell>
          <cell r="F700" t="str">
            <v>090682/2025</v>
          </cell>
          <cell r="G700" t="str">
            <v>OUTROS</v>
          </cell>
          <cell r="M700" t="str">
            <v>FACULDADE DE DIREITO DE SAO BERNARDO DOCAMPO</v>
          </cell>
          <cell r="N700" t="str">
            <v>Folha de Pagamento do Pessoal Civil - Reg. Estat.</v>
          </cell>
          <cell r="O700">
            <v>59108100000189</v>
          </cell>
          <cell r="P700" t="str">
            <v xml:space="preserve"> Apropriação da despesa em subelemento específico do PCASP AUDESP, ref. Folha de Pagamento do mês de  JUNHO/2025, conforme relatórios anexos ao Memorando n°682/2025.</v>
          </cell>
          <cell r="Q700" t="str">
            <v>RECURSOS PROPRIOS DA ADMINISTRACAO INDIRETA</v>
          </cell>
          <cell r="R700">
            <v>10255.1</v>
          </cell>
          <cell r="S700">
            <v>10255.1</v>
          </cell>
          <cell r="T700">
            <v>10255.1</v>
          </cell>
          <cell r="U700">
            <v>0</v>
          </cell>
        </row>
        <row r="701">
          <cell r="A701">
            <v>2025</v>
          </cell>
          <cell r="B701">
            <v>954</v>
          </cell>
          <cell r="C701">
            <v>45838</v>
          </cell>
          <cell r="D701" t="str">
            <v>PP</v>
          </cell>
          <cell r="E701" t="str">
            <v>FD</v>
          </cell>
          <cell r="F701" t="str">
            <v>090682/2025</v>
          </cell>
          <cell r="G701" t="str">
            <v>OUTROS</v>
          </cell>
          <cell r="M701" t="str">
            <v>FACULDADE DE DIREITO DE SAO BERNARDO DOCAMPO</v>
          </cell>
          <cell r="N701" t="str">
            <v>Folha de Pagamento do Pessoal Civil - Reg. Estat.</v>
          </cell>
          <cell r="O701">
            <v>59108100000189</v>
          </cell>
          <cell r="P701" t="str">
            <v xml:space="preserve"> Apropriação da despesa em subelemento específico do PCASP AUDESP, ref. Folha de Pagamento do mês de  JUNHO/2025, conforme relatórios anexos ao Memorando n°682/2025.</v>
          </cell>
          <cell r="Q701" t="str">
            <v>RECURSOS PROPRIOS DA ADMINISTRACAO INDIRETA</v>
          </cell>
          <cell r="R701">
            <v>1959.94</v>
          </cell>
          <cell r="S701">
            <v>1959.94</v>
          </cell>
          <cell r="T701">
            <v>1959.94</v>
          </cell>
          <cell r="U701">
            <v>0</v>
          </cell>
        </row>
        <row r="702">
          <cell r="A702">
            <v>2025</v>
          </cell>
          <cell r="B702">
            <v>955</v>
          </cell>
          <cell r="C702">
            <v>45838</v>
          </cell>
          <cell r="D702" t="str">
            <v>PP</v>
          </cell>
          <cell r="E702" t="str">
            <v>FD</v>
          </cell>
          <cell r="F702" t="str">
            <v>090682/2025</v>
          </cell>
          <cell r="G702" t="str">
            <v>OUTROS</v>
          </cell>
          <cell r="M702" t="str">
            <v>FACULDADE DE DIREITO DE SAO BERNARDO DOCAMPO</v>
          </cell>
          <cell r="N702" t="str">
            <v>Folha de Pagamento do Pessoal Civil - Reg. Estat.</v>
          </cell>
          <cell r="O702">
            <v>59108100000189</v>
          </cell>
          <cell r="P702" t="str">
            <v xml:space="preserve"> Apropriação da despesa em subelemento específico do PCASP AUDESP, ref. Folha de Pagamento do mês de  JUNHO/2025, conforme relatórios anexos ao Memorando n°682/2025.</v>
          </cell>
          <cell r="Q702" t="str">
            <v>RECURSOS PROPRIOS DA ADMINISTRACAO INDIRETA</v>
          </cell>
          <cell r="R702">
            <v>629.89</v>
          </cell>
          <cell r="S702">
            <v>629.89</v>
          </cell>
          <cell r="T702">
            <v>629.89</v>
          </cell>
          <cell r="U702">
            <v>0</v>
          </cell>
        </row>
        <row r="703">
          <cell r="A703">
            <v>2025</v>
          </cell>
          <cell r="B703">
            <v>956</v>
          </cell>
          <cell r="C703">
            <v>45838</v>
          </cell>
          <cell r="D703" t="str">
            <v>PP</v>
          </cell>
          <cell r="E703" t="str">
            <v>FD</v>
          </cell>
          <cell r="F703" t="str">
            <v>090682/2025</v>
          </cell>
          <cell r="G703" t="str">
            <v>OUTROS</v>
          </cell>
          <cell r="M703" t="str">
            <v>FACULDADE DE DIREITO DE SAO BERNARDO DOCAMPO</v>
          </cell>
          <cell r="N703" t="str">
            <v>Folha de Pagamento do Pessoal Civil - Reg. Estat.</v>
          </cell>
          <cell r="O703">
            <v>59108100000189</v>
          </cell>
          <cell r="P703" t="str">
            <v xml:space="preserve"> Apropriação da despesa em subelemento específico do PCASP AUDESP, ref. Folha de Pagamento do mês de  JUNHO/2025, conforme relatórios anexos ao Memorando n°682/2025.</v>
          </cell>
          <cell r="Q703" t="str">
            <v>RECURSOS PROPRIOS DA ADMINISTRACAO INDIRETA</v>
          </cell>
          <cell r="R703">
            <v>5200</v>
          </cell>
          <cell r="S703">
            <v>5200</v>
          </cell>
          <cell r="T703">
            <v>5200</v>
          </cell>
          <cell r="U703">
            <v>0</v>
          </cell>
        </row>
        <row r="704">
          <cell r="A704">
            <v>2025</v>
          </cell>
          <cell r="B704">
            <v>957</v>
          </cell>
          <cell r="C704">
            <v>45838</v>
          </cell>
          <cell r="D704" t="str">
            <v>PP</v>
          </cell>
          <cell r="E704" t="str">
            <v>FD</v>
          </cell>
          <cell r="F704" t="str">
            <v>090682/2025</v>
          </cell>
          <cell r="G704" t="str">
            <v>OUTROS</v>
          </cell>
          <cell r="M704" t="str">
            <v>FACULDADE DE DIREITO DE SAO BERNARDO DOCAMPO</v>
          </cell>
          <cell r="N704" t="str">
            <v>Folha de Pagamento do Pessoal Civil - Reg. Estat.</v>
          </cell>
          <cell r="O704">
            <v>59108100000189</v>
          </cell>
          <cell r="P704" t="str">
            <v xml:space="preserve"> Apropriação da despesa em subelemento específico do PCASP AUDESP, ref. Folha de Pagamento do mês de  JUNHO/2025, conforme relatórios anexos ao Memorando n°682/2025.</v>
          </cell>
          <cell r="Q704" t="str">
            <v>RECURSOS PROPRIOS DA ADMINISTRACAO INDIRETA</v>
          </cell>
          <cell r="R704">
            <v>13.56</v>
          </cell>
          <cell r="S704">
            <v>13.56</v>
          </cell>
          <cell r="T704">
            <v>13.56</v>
          </cell>
          <cell r="U704">
            <v>0</v>
          </cell>
        </row>
        <row r="705">
          <cell r="A705">
            <v>2025</v>
          </cell>
          <cell r="B705">
            <v>958</v>
          </cell>
          <cell r="C705">
            <v>45838</v>
          </cell>
          <cell r="D705" t="str">
            <v>PP</v>
          </cell>
          <cell r="E705" t="str">
            <v>FD</v>
          </cell>
          <cell r="F705" t="str">
            <v>090682/2025</v>
          </cell>
          <cell r="G705" t="str">
            <v>OUTROS</v>
          </cell>
          <cell r="M705" t="str">
            <v>FACULDADE DE DIREITO DE SAO BERNARDO DOCAMPO</v>
          </cell>
          <cell r="N705" t="str">
            <v>Folha de Pagamento do Pessoal Civil - Reg. Estat.</v>
          </cell>
          <cell r="O705">
            <v>59108100000189</v>
          </cell>
          <cell r="P705" t="str">
            <v xml:space="preserve"> Apropriação da despesa em subelemento específico do PCASP AUDESP, ref. Folha de Pagamento do mês de  JUNHO/2025, conforme relatórios anexos ao Memorando n°682/2025.</v>
          </cell>
          <cell r="Q705" t="str">
            <v>RECURSOS PROPRIOS DA ADMINISTRACAO INDIRETA</v>
          </cell>
          <cell r="R705">
            <v>286973.96999999997</v>
          </cell>
          <cell r="S705">
            <v>286973.96999999997</v>
          </cell>
          <cell r="T705">
            <v>286973.96999999997</v>
          </cell>
          <cell r="U705">
            <v>0</v>
          </cell>
        </row>
        <row r="706">
          <cell r="A706">
            <v>2025</v>
          </cell>
          <cell r="B706">
            <v>959</v>
          </cell>
          <cell r="C706">
            <v>45838</v>
          </cell>
          <cell r="D706" t="str">
            <v>PP</v>
          </cell>
          <cell r="E706" t="str">
            <v>FD</v>
          </cell>
          <cell r="F706" t="str">
            <v>090682/2025</v>
          </cell>
          <cell r="G706" t="str">
            <v>OUTROS</v>
          </cell>
          <cell r="M706" t="str">
            <v>FACULDADE DE DIREITO DE SAO BERNARDO DOCAMPO</v>
          </cell>
          <cell r="N706" t="str">
            <v>Folha de Pagamento do Pessoal Civil - Reg. Estat.</v>
          </cell>
          <cell r="O706">
            <v>59108100000189</v>
          </cell>
          <cell r="P706" t="str">
            <v xml:space="preserve"> Apropriação da despesa em subelemento específico do PCASP AUDESP, ref. Folha de Pagamento do mês de  JUNHO/2025, conforme relatórios anexos ao Memorando n°682/2025.</v>
          </cell>
          <cell r="Q706" t="str">
            <v>RECURSOS PROPRIOS DA ADMINISTRACAO INDIRETA</v>
          </cell>
          <cell r="R706">
            <v>48205.27</v>
          </cell>
          <cell r="S706">
            <v>48205.27</v>
          </cell>
          <cell r="T706">
            <v>48205.27</v>
          </cell>
          <cell r="U706">
            <v>0</v>
          </cell>
        </row>
        <row r="707">
          <cell r="A707">
            <v>2025</v>
          </cell>
          <cell r="B707">
            <v>960</v>
          </cell>
          <cell r="C707">
            <v>45838</v>
          </cell>
          <cell r="D707" t="str">
            <v>PP</v>
          </cell>
          <cell r="E707" t="str">
            <v>FD</v>
          </cell>
          <cell r="F707" t="str">
            <v>090682/2025</v>
          </cell>
          <cell r="G707" t="str">
            <v>OUTROS</v>
          </cell>
          <cell r="M707" t="str">
            <v>FACULDADE DE DIREITO DE SAO BERNARDO DOCAMPO</v>
          </cell>
          <cell r="N707" t="str">
            <v>Folha de Pagamento do Pessoal Civil - Reg. Estat.</v>
          </cell>
          <cell r="O707">
            <v>59108100000189</v>
          </cell>
          <cell r="P707" t="str">
            <v xml:space="preserve"> Apropriação da despesa em subelemento específico do PCASP AUDESP, ref. Folha de Pagamento do mês de  JUNHO/2025, conforme relatórios anexos ao Memorando n°682/2025.</v>
          </cell>
          <cell r="Q707" t="str">
            <v>RECURSOS PROPRIOS DA ADMINISTRACAO INDIRETA</v>
          </cell>
          <cell r="R707">
            <v>36905.69</v>
          </cell>
          <cell r="S707">
            <v>36905.69</v>
          </cell>
          <cell r="T707">
            <v>36905.69</v>
          </cell>
          <cell r="U707">
            <v>0</v>
          </cell>
        </row>
        <row r="708">
          <cell r="A708">
            <v>2025</v>
          </cell>
          <cell r="B708">
            <v>961</v>
          </cell>
          <cell r="C708">
            <v>45838</v>
          </cell>
          <cell r="D708" t="str">
            <v>PP</v>
          </cell>
          <cell r="E708" t="str">
            <v>FD</v>
          </cell>
          <cell r="F708" t="str">
            <v>090682/2025</v>
          </cell>
          <cell r="G708" t="str">
            <v>OUTROS</v>
          </cell>
          <cell r="M708" t="str">
            <v>FACULDADE DE DIREITO DE SAO BERNARDO DOCAMPO</v>
          </cell>
          <cell r="N708" t="str">
            <v>Folha de Pagamento do Pessoal Civil - Reg. Estat.</v>
          </cell>
          <cell r="O708">
            <v>59108100000189</v>
          </cell>
          <cell r="P708" t="str">
            <v xml:space="preserve"> Apropriação da despesa em subelemento específico do PCASP AUDESP, ref. Folha de Pagamento do mês de  JUNHO/2025, conforme relatórios anexos ao Memorando n°682/2025.</v>
          </cell>
          <cell r="Q708" t="str">
            <v>RECURSOS PROPRIOS DA ADMINISTRACAO INDIRETA</v>
          </cell>
          <cell r="R708">
            <v>1090.3900000000001</v>
          </cell>
          <cell r="S708">
            <v>1090.3900000000001</v>
          </cell>
          <cell r="T708">
            <v>1090.3900000000001</v>
          </cell>
          <cell r="U708">
            <v>0</v>
          </cell>
        </row>
        <row r="709">
          <cell r="A709">
            <v>2025</v>
          </cell>
          <cell r="B709">
            <v>962</v>
          </cell>
          <cell r="C709">
            <v>45838</v>
          </cell>
          <cell r="D709" t="str">
            <v>PP</v>
          </cell>
          <cell r="E709" t="str">
            <v>FD</v>
          </cell>
          <cell r="F709" t="str">
            <v>090682/2025</v>
          </cell>
          <cell r="G709" t="str">
            <v>OUTROS</v>
          </cell>
          <cell r="M709" t="str">
            <v>FACULDADE DE DIREITO DE SAO BERNARDO DOCAMPO</v>
          </cell>
          <cell r="N709" t="str">
            <v>Folha de Pagamento do Pessoal Civil - Reg. Estat.</v>
          </cell>
          <cell r="O709">
            <v>59108100000189</v>
          </cell>
          <cell r="P709" t="str">
            <v xml:space="preserve"> Apropriação da despesa em subelemento específico do PCASP AUDESP, ref. Folha de Pagamento do mês de  JUNHO/2025, conforme relatórios anexos ao Memorando n°682/2025.</v>
          </cell>
          <cell r="Q709" t="str">
            <v>RECURSOS PROPRIOS DA ADMINISTRACAO INDIRETA</v>
          </cell>
          <cell r="R709">
            <v>1719.05</v>
          </cell>
          <cell r="S709">
            <v>1719.05</v>
          </cell>
          <cell r="T709">
            <v>1719.05</v>
          </cell>
          <cell r="U709">
            <v>0</v>
          </cell>
        </row>
        <row r="710">
          <cell r="A710">
            <v>2025</v>
          </cell>
          <cell r="B710">
            <v>963</v>
          </cell>
          <cell r="C710">
            <v>45838</v>
          </cell>
          <cell r="D710" t="str">
            <v>PP</v>
          </cell>
          <cell r="E710" t="str">
            <v>FD</v>
          </cell>
          <cell r="F710" t="str">
            <v>090682/2025</v>
          </cell>
          <cell r="G710" t="str">
            <v>OUTROS</v>
          </cell>
          <cell r="M710" t="str">
            <v>FACULDADE DE DIREITO DE SAO BERNARDO DOCAMPO</v>
          </cell>
          <cell r="N710" t="str">
            <v>Folha de Pagamento do Pessoal Civil - Reg. Estat.</v>
          </cell>
          <cell r="O710">
            <v>59108100000189</v>
          </cell>
          <cell r="P710" t="str">
            <v xml:space="preserve"> Apropriação da despesa em subelemento específico do PCASP AUDESP, ref. Folha de Pagamento do mês de  JUNHO/2025, conforme relatórios anexos ao Memorando n°682/2025.</v>
          </cell>
          <cell r="Q710" t="str">
            <v>RECURSOS PROPRIOS DA ADMINISTRACAO INDIRETA</v>
          </cell>
          <cell r="R710">
            <v>1462.51</v>
          </cell>
          <cell r="S710">
            <v>1462.51</v>
          </cell>
          <cell r="T710">
            <v>1462.51</v>
          </cell>
          <cell r="U710">
            <v>0</v>
          </cell>
        </row>
        <row r="711">
          <cell r="A711">
            <v>2025</v>
          </cell>
          <cell r="B711">
            <v>964</v>
          </cell>
          <cell r="C711">
            <v>45838</v>
          </cell>
          <cell r="D711" t="str">
            <v>PP</v>
          </cell>
          <cell r="E711" t="str">
            <v>FD</v>
          </cell>
          <cell r="F711" t="str">
            <v>090682/2025</v>
          </cell>
          <cell r="G711" t="str">
            <v>OUTROS</v>
          </cell>
          <cell r="M711" t="str">
            <v>FACULDADE DE DIREITO DE SAO BERNARDO DOCAMPO</v>
          </cell>
          <cell r="N711" t="str">
            <v>Folha de Pagamento do Pessoal Civil - Reg. Estat.</v>
          </cell>
          <cell r="O711">
            <v>59108100000189</v>
          </cell>
          <cell r="P711" t="str">
            <v xml:space="preserve"> Apropriação da despesa em subelemento específico do PCASP AUDESP, ref. Folha de Pagamento do mês de  JUNHO/2025, conforme relatórios anexos ao Memorando n°682/2025.</v>
          </cell>
          <cell r="Q711" t="str">
            <v>RECURSOS PROPRIOS DA ADMINISTRACAO INDIRETA</v>
          </cell>
          <cell r="R711">
            <v>3616.3</v>
          </cell>
          <cell r="S711">
            <v>3616.3</v>
          </cell>
          <cell r="T711">
            <v>3616.3</v>
          </cell>
          <cell r="U711">
            <v>0</v>
          </cell>
        </row>
        <row r="712">
          <cell r="A712">
            <v>2025</v>
          </cell>
          <cell r="B712">
            <v>965</v>
          </cell>
          <cell r="C712">
            <v>45838</v>
          </cell>
          <cell r="D712" t="str">
            <v>PP</v>
          </cell>
          <cell r="E712" t="str">
            <v>FD</v>
          </cell>
          <cell r="F712" t="str">
            <v>090682/2025</v>
          </cell>
          <cell r="G712" t="str">
            <v>OUTROS</v>
          </cell>
          <cell r="M712" t="str">
            <v>FACULDADE DE DIREITO DE SAO BERNARDO DOCAMPO</v>
          </cell>
          <cell r="N712" t="str">
            <v>Folha de Pagamento do Pessoal Civil - Reg. Estat.</v>
          </cell>
          <cell r="O712">
            <v>59108100000189</v>
          </cell>
          <cell r="P712" t="str">
            <v xml:space="preserve"> Apropriação da despesa em subelemento específico do PCASP AUDESP, ref. Folha de Pagamento do mês de  JUNHO/2025, conforme relatórios anexos ao Memorando n°682/2025.</v>
          </cell>
          <cell r="Q712" t="str">
            <v>RECURSOS PROPRIOS DA ADMINISTRACAO INDIRETA</v>
          </cell>
          <cell r="R712">
            <v>2967.77</v>
          </cell>
          <cell r="S712">
            <v>2967.77</v>
          </cell>
          <cell r="T712">
            <v>2967.77</v>
          </cell>
          <cell r="U712">
            <v>0</v>
          </cell>
        </row>
        <row r="713">
          <cell r="A713">
            <v>2025</v>
          </cell>
          <cell r="B713">
            <v>966</v>
          </cell>
          <cell r="C713">
            <v>45838</v>
          </cell>
          <cell r="D713" t="str">
            <v>PP</v>
          </cell>
          <cell r="E713" t="str">
            <v>FD</v>
          </cell>
          <cell r="F713" t="str">
            <v>090682/2025</v>
          </cell>
          <cell r="G713" t="str">
            <v>OUTROS</v>
          </cell>
          <cell r="M713" t="str">
            <v>FACULDADE DE DIREITO DE SAO BERNARDO DOCAMPO</v>
          </cell>
          <cell r="N713" t="str">
            <v>Folha de Pagamento do Pessoal Civil - Reg. Estat.</v>
          </cell>
          <cell r="O713">
            <v>59108100000189</v>
          </cell>
          <cell r="P713" t="str">
            <v xml:space="preserve"> Apropriação da despesa em subelemento específico do PCASP AUDESP, ref. Folha de Pagamento do mês de  JUNHO/2025, conforme relatórios anexos ao Memorando n°682/2025.</v>
          </cell>
          <cell r="Q713" t="str">
            <v>RECURSOS PROPRIOS DA ADMINISTRACAO INDIRETA</v>
          </cell>
          <cell r="R713">
            <v>30750</v>
          </cell>
          <cell r="S713">
            <v>30750</v>
          </cell>
          <cell r="T713">
            <v>30750</v>
          </cell>
          <cell r="U713">
            <v>0</v>
          </cell>
        </row>
        <row r="714">
          <cell r="A714">
            <v>2025</v>
          </cell>
          <cell r="B714">
            <v>967</v>
          </cell>
          <cell r="C714">
            <v>45838</v>
          </cell>
          <cell r="D714" t="str">
            <v>PP</v>
          </cell>
          <cell r="E714" t="str">
            <v>FD</v>
          </cell>
          <cell r="F714" t="str">
            <v>090682/2025</v>
          </cell>
          <cell r="G714" t="str">
            <v>OUTROS</v>
          </cell>
          <cell r="M714" t="str">
            <v>FACULDADE DE DIREITO DE SAO BERNARDO DOCAMPO</v>
          </cell>
          <cell r="N714" t="str">
            <v>Folha de Pagamento do Pessoal Civil - Reg. Estat.</v>
          </cell>
          <cell r="O714">
            <v>59108100000189</v>
          </cell>
          <cell r="P714" t="str">
            <v xml:space="preserve"> Apropriação da despesa em subelemento específico do PCASP AUDESP, ref. Folha de Pagamento do mês de  JUNHO/2025, conforme relatórios anexos ao Memorando n°682/2025.</v>
          </cell>
          <cell r="Q714" t="str">
            <v>RECURSOS PROPRIOS DA ADMINISTRACAO INDIRETA</v>
          </cell>
          <cell r="R714">
            <v>956.58</v>
          </cell>
          <cell r="S714">
            <v>956.58</v>
          </cell>
          <cell r="T714">
            <v>956.58</v>
          </cell>
          <cell r="U714">
            <v>0</v>
          </cell>
        </row>
        <row r="715">
          <cell r="A715">
            <v>2025</v>
          </cell>
          <cell r="B715">
            <v>968</v>
          </cell>
          <cell r="C715">
            <v>45838</v>
          </cell>
          <cell r="D715" t="str">
            <v>PP</v>
          </cell>
          <cell r="E715" t="str">
            <v>FD</v>
          </cell>
          <cell r="F715" t="str">
            <v>090682/2025</v>
          </cell>
          <cell r="G715" t="str">
            <v>OUTROS</v>
          </cell>
          <cell r="M715" t="str">
            <v>FACULDADE DE DIREITO DE SAO BERNARDO DOCAMPO</v>
          </cell>
          <cell r="N715" t="str">
            <v>Folha de Pagamento do Pessoal Civil - Regime CLT</v>
          </cell>
          <cell r="O715">
            <v>59108100000189</v>
          </cell>
          <cell r="P715" t="str">
            <v xml:space="preserve"> Apropriação da despesa em subelemento específico do PCASP AUDESP, ref. Folha de Pagamento do mês de  JUNHO/2025, conforme relatórios anexos ao Memorando n°682/2025.</v>
          </cell>
          <cell r="Q715" t="str">
            <v>RECURSOS PROPRIOS DA ADMINISTRACAO INDIRETA</v>
          </cell>
          <cell r="R715">
            <v>40772.36</v>
          </cell>
          <cell r="S715">
            <v>40772.36</v>
          </cell>
          <cell r="T715">
            <v>40772.36</v>
          </cell>
          <cell r="U715">
            <v>0</v>
          </cell>
        </row>
        <row r="716">
          <cell r="A716">
            <v>2025</v>
          </cell>
          <cell r="B716">
            <v>969</v>
          </cell>
          <cell r="C716">
            <v>45838</v>
          </cell>
          <cell r="D716" t="str">
            <v>PP</v>
          </cell>
          <cell r="E716" t="str">
            <v>FD</v>
          </cell>
          <cell r="F716" t="str">
            <v>090682/2025</v>
          </cell>
          <cell r="G716" t="str">
            <v>OUTROS</v>
          </cell>
          <cell r="M716" t="str">
            <v>FACULDADE DE DIREITO DE SAO BERNARDO DOCAMPO</v>
          </cell>
          <cell r="N716" t="str">
            <v>Folha de Pagamento do Pessoal Civil - Regime CLT</v>
          </cell>
          <cell r="O716">
            <v>59108100000189</v>
          </cell>
          <cell r="P716" t="str">
            <v xml:space="preserve"> Apropriação da despesa em subelemento específico do PCASP AUDESP, ref. Folha de Pagamento do mês de  JUNHO/2025, conforme relatórios anexos ao Memorando n°682/2025.</v>
          </cell>
          <cell r="Q716" t="str">
            <v>RECURSOS PROPRIOS DA ADMINISTRACAO INDIRETA</v>
          </cell>
          <cell r="R716">
            <v>4558.07</v>
          </cell>
          <cell r="S716">
            <v>4558.07</v>
          </cell>
          <cell r="T716">
            <v>4558.07</v>
          </cell>
          <cell r="U716">
            <v>0</v>
          </cell>
        </row>
        <row r="717">
          <cell r="A717">
            <v>2025</v>
          </cell>
          <cell r="B717">
            <v>970</v>
          </cell>
          <cell r="C717">
            <v>45838</v>
          </cell>
          <cell r="D717" t="str">
            <v>PP</v>
          </cell>
          <cell r="E717" t="str">
            <v>FD</v>
          </cell>
          <cell r="F717" t="str">
            <v>090682/2025</v>
          </cell>
          <cell r="G717" t="str">
            <v>OUTROS</v>
          </cell>
          <cell r="M717" t="str">
            <v>FACULDADE DE DIREITO DE SAO BERNARDO DOCAMPO</v>
          </cell>
          <cell r="N717" t="str">
            <v>Folha de Pagamento do Pessoal Civil - Regime CLT</v>
          </cell>
          <cell r="O717">
            <v>59108100000189</v>
          </cell>
          <cell r="P717" t="str">
            <v xml:space="preserve"> Apropriação da despesa em subelemento específico do PCASP AUDESP, ref. Folha de Pagamento do mês de  JUNHO/2025, conforme relatórios anexos ao Memorando n°682/2025.</v>
          </cell>
          <cell r="Q717" t="str">
            <v>RECURSOS PROPRIOS DA ADMINISTRACAO INDIRETA</v>
          </cell>
          <cell r="R717">
            <v>5320.59</v>
          </cell>
          <cell r="S717">
            <v>5320.59</v>
          </cell>
          <cell r="T717">
            <v>5320.59</v>
          </cell>
          <cell r="U717">
            <v>0</v>
          </cell>
        </row>
        <row r="718">
          <cell r="A718">
            <v>2025</v>
          </cell>
          <cell r="B718">
            <v>971</v>
          </cell>
          <cell r="C718">
            <v>45838</v>
          </cell>
          <cell r="D718" t="str">
            <v>PP</v>
          </cell>
          <cell r="E718" t="str">
            <v>FD</v>
          </cell>
          <cell r="F718" t="str">
            <v>090682/2025</v>
          </cell>
          <cell r="G718" t="str">
            <v>OUTROS</v>
          </cell>
          <cell r="M718" t="str">
            <v>FACULDADE DE DIREITO DE SAO BERNARDO DOCAMPO</v>
          </cell>
          <cell r="N718" t="str">
            <v>Folha de Pagamento do Pessoal Civil - Regime CLT</v>
          </cell>
          <cell r="O718">
            <v>59108100000189</v>
          </cell>
          <cell r="P718" t="str">
            <v xml:space="preserve"> Apropriação da despesa em subelemento específico do PCASP AUDESP, ref. Folha de Pagamento do mês de  JUNHO/2025, conforme relatórios anexos ao Memorando n°682/2025.</v>
          </cell>
          <cell r="Q718" t="str">
            <v>RECURSOS PROPRIOS DA ADMINISTRACAO INDIRETA</v>
          </cell>
          <cell r="R718">
            <v>500</v>
          </cell>
          <cell r="S718">
            <v>500</v>
          </cell>
          <cell r="T718">
            <v>500</v>
          </cell>
          <cell r="U718">
            <v>0</v>
          </cell>
        </row>
        <row r="719">
          <cell r="A719">
            <v>2025</v>
          </cell>
          <cell r="B719">
            <v>972</v>
          </cell>
          <cell r="C719">
            <v>45838</v>
          </cell>
          <cell r="D719" t="str">
            <v>PP</v>
          </cell>
          <cell r="E719" t="str">
            <v>FD</v>
          </cell>
          <cell r="F719" t="str">
            <v>090682/2025</v>
          </cell>
          <cell r="G719" t="str">
            <v>OUTROS</v>
          </cell>
          <cell r="M719" t="str">
            <v>FACULDADE DE DIREITO DE SAO BERNARDO DOCAMPO</v>
          </cell>
          <cell r="N719" t="str">
            <v>Folha de Pagamento do Pessoal Civil - Regime CLT</v>
          </cell>
          <cell r="O719">
            <v>59108100000189</v>
          </cell>
          <cell r="P719" t="str">
            <v xml:space="preserve"> Apropriação da despesa em subelemento específico do PCASP AUDESP, ref. Folha de Pagamento do mês de  JUNHO/2025, conforme relatórios anexos ao Memorando n°682/2025.</v>
          </cell>
          <cell r="Q719" t="str">
            <v>RECURSOS PROPRIOS DA ADMINISTRACAO INDIRETA</v>
          </cell>
          <cell r="R719">
            <v>7371.3</v>
          </cell>
          <cell r="S719">
            <v>7371.3</v>
          </cell>
          <cell r="T719">
            <v>7371.3</v>
          </cell>
          <cell r="U719">
            <v>0</v>
          </cell>
        </row>
        <row r="720">
          <cell r="A720">
            <v>2025</v>
          </cell>
          <cell r="B720">
            <v>973</v>
          </cell>
          <cell r="C720">
            <v>45838</v>
          </cell>
          <cell r="D720" t="str">
            <v>PP</v>
          </cell>
          <cell r="E720" t="str">
            <v>FD</v>
          </cell>
          <cell r="F720" t="str">
            <v>090682/2025</v>
          </cell>
          <cell r="G720" t="str">
            <v>OUTROS</v>
          </cell>
          <cell r="M720" t="str">
            <v>FACULDADE DE DIREITO DE SAO BERNARDO DOCAMPO</v>
          </cell>
          <cell r="N720" t="str">
            <v>Folha de Pagamento do Pessoal Civil - Regime CLT</v>
          </cell>
          <cell r="O720">
            <v>59108100000189</v>
          </cell>
          <cell r="P720" t="str">
            <v xml:space="preserve"> Apropriação da despesa em subelemento específico do PCASP AUDESP, ref. Folha de Pagamento do mês de  JUNHO/2025, conforme relatórios anexos ao Memorando n°682/2025.</v>
          </cell>
          <cell r="Q720" t="str">
            <v>RECURSOS PROPRIOS DA ADMINISTRACAO INDIRETA</v>
          </cell>
          <cell r="R720">
            <v>500</v>
          </cell>
          <cell r="S720">
            <v>500</v>
          </cell>
          <cell r="T720">
            <v>500</v>
          </cell>
          <cell r="U720">
            <v>0</v>
          </cell>
        </row>
        <row r="721">
          <cell r="A721">
            <v>2025</v>
          </cell>
          <cell r="B721">
            <v>976</v>
          </cell>
          <cell r="C721">
            <v>45838</v>
          </cell>
          <cell r="D721" t="str">
            <v>PP</v>
          </cell>
          <cell r="E721" t="str">
            <v>FD</v>
          </cell>
          <cell r="F721" t="str">
            <v>090689/2025</v>
          </cell>
          <cell r="G721" t="str">
            <v>OUTROS</v>
          </cell>
          <cell r="M721" t="str">
            <v>FACULDADE DE DIREITO DE SAO BERNARDO DOCAMPO</v>
          </cell>
          <cell r="N721" t="str">
            <v>Folha de Pagamento do Pessoal Civil - Reg. Estat.</v>
          </cell>
          <cell r="O721">
            <v>59108100000189</v>
          </cell>
          <cell r="P721" t="str">
            <v xml:space="preserve"> Apropriação da despesa em subelemento específico do PCASP AUDESP, ref. Folha de Férias 5 dos servidores desta Autarquia, no mês de JULHO /2025, conf. relatórios anexos ao Memorando n° 689/2025.</v>
          </cell>
          <cell r="Q721" t="str">
            <v>RECURSOS PROPRIOS DA ADMINISTRACAO INDIRETA</v>
          </cell>
          <cell r="R721">
            <v>1180.76</v>
          </cell>
          <cell r="S721">
            <v>1180.76</v>
          </cell>
          <cell r="T721">
            <v>1180.76</v>
          </cell>
          <cell r="U721">
            <v>0</v>
          </cell>
        </row>
        <row r="722">
          <cell r="A722">
            <v>2025</v>
          </cell>
          <cell r="B722">
            <v>977</v>
          </cell>
          <cell r="C722">
            <v>45838</v>
          </cell>
          <cell r="D722" t="str">
            <v>PP</v>
          </cell>
          <cell r="E722" t="str">
            <v>FD</v>
          </cell>
          <cell r="F722" t="str">
            <v>090689/2025</v>
          </cell>
          <cell r="G722" t="str">
            <v>OUTROS</v>
          </cell>
          <cell r="M722" t="str">
            <v>FACULDADE DE DIREITO DE SAO BERNARDO DOCAMPO</v>
          </cell>
          <cell r="N722" t="str">
            <v>Folha de Pagamento do Pessoal Civil - Reg. Estat.</v>
          </cell>
          <cell r="O722">
            <v>59108100000189</v>
          </cell>
          <cell r="P722" t="str">
            <v xml:space="preserve"> Apropriação da despesa em subelemento específico do PCASP AUDESP, ref. Folha de Férias 5 dos servidores desta Autarquia, no mês de JULHO /2025, conf. relatórios anexos ao Memorando n° 689/2025.</v>
          </cell>
          <cell r="Q722" t="str">
            <v>RECURSOS PROPRIOS DA ADMINISTRACAO INDIRETA</v>
          </cell>
          <cell r="R722">
            <v>1768.07</v>
          </cell>
          <cell r="S722">
            <v>1768.07</v>
          </cell>
          <cell r="T722">
            <v>1768.07</v>
          </cell>
          <cell r="U722">
            <v>0</v>
          </cell>
        </row>
        <row r="723">
          <cell r="A723">
            <v>2025</v>
          </cell>
          <cell r="B723">
            <v>978</v>
          </cell>
          <cell r="C723">
            <v>45838</v>
          </cell>
          <cell r="D723" t="str">
            <v>PP</v>
          </cell>
          <cell r="E723" t="str">
            <v>FD</v>
          </cell>
          <cell r="F723" t="str">
            <v>090689/2025</v>
          </cell>
          <cell r="G723" t="str">
            <v>OUTROS</v>
          </cell>
          <cell r="M723" t="str">
            <v>FACULDADE DE DIREITO DE SAO BERNARDO DOCAMPO</v>
          </cell>
          <cell r="N723" t="str">
            <v>Folha de Pagamento do Pessoal Civil - Reg. Estat.</v>
          </cell>
          <cell r="O723">
            <v>59108100000189</v>
          </cell>
          <cell r="P723" t="str">
            <v xml:space="preserve"> Apropriação da despesa em subelemento específico do PCASP AUDESP, ref. Folha de Férias 5 dos servidores desta Autarquia, no mês de JULHO /2025, conf. relatórios anexos ao Memorando n° 689/2025.</v>
          </cell>
          <cell r="Q723" t="str">
            <v>RECURSOS PROPRIOS DA ADMINISTRACAO INDIRETA</v>
          </cell>
          <cell r="R723">
            <v>5.52</v>
          </cell>
          <cell r="S723">
            <v>5.52</v>
          </cell>
          <cell r="T723">
            <v>5.52</v>
          </cell>
          <cell r="U723">
            <v>0</v>
          </cell>
        </row>
        <row r="724">
          <cell r="A724">
            <v>2025</v>
          </cell>
          <cell r="B724">
            <v>979</v>
          </cell>
          <cell r="C724">
            <v>45838</v>
          </cell>
          <cell r="D724" t="str">
            <v>PP</v>
          </cell>
          <cell r="E724" t="str">
            <v>FD</v>
          </cell>
          <cell r="F724" t="str">
            <v>000025/2025</v>
          </cell>
          <cell r="G724" t="str">
            <v>OUTROS</v>
          </cell>
          <cell r="M724" t="str">
            <v>FACULDADE DE DIREITO DE SAO BERNARDO DOCAMPO</v>
          </cell>
          <cell r="N724" t="str">
            <v>Michelle Heleno Araujo de Mello</v>
          </cell>
          <cell r="O724">
            <v>26711625889</v>
          </cell>
          <cell r="P724" t="str">
            <v xml:space="preserve"> Adiantamento de numerário concedido a servidora Michelle Heleno Araújo de Mello, artigos 2° e 4° da Lei Municipal n° 7.386/2025, solicitado no Memorando 691/2025.</v>
          </cell>
          <cell r="Q724" t="str">
            <v>RECURSOS PROPRIOS DA ADMINISTRACAO INDIRETA</v>
          </cell>
          <cell r="R724">
            <v>500</v>
          </cell>
          <cell r="S724">
            <v>0</v>
          </cell>
          <cell r="T724">
            <v>0</v>
          </cell>
          <cell r="U724">
            <v>500</v>
          </cell>
        </row>
        <row r="725">
          <cell r="A725">
            <v>2025</v>
          </cell>
          <cell r="B725">
            <v>980</v>
          </cell>
          <cell r="C725">
            <v>45838</v>
          </cell>
          <cell r="D725" t="str">
            <v>PP</v>
          </cell>
          <cell r="E725" t="str">
            <v>FD</v>
          </cell>
          <cell r="F725" t="str">
            <v>090692/2025</v>
          </cell>
          <cell r="G725" t="str">
            <v>OUTROS</v>
          </cell>
          <cell r="M725" t="str">
            <v>FACULDADE DE DIREITO DE SAO BERNARDO DOCAMPO</v>
          </cell>
          <cell r="N725" t="str">
            <v>OPERADOR NACIONAL DO REGISTRO DE TITULOS E</v>
          </cell>
          <cell r="O725">
            <v>51366708000100</v>
          </cell>
          <cell r="P725" t="str">
            <v xml:space="preserve"> Custeio de taxa para realização de registro de Contrato de Prestação de Serviços Educacionais da pós graduação Stricto Sensu (mestrado em Direito Privado) - Ano de 2025.</v>
          </cell>
          <cell r="Q725" t="str">
            <v>RECURSOS PROPRIOS DA ADMINISTRACAO INDIRETA</v>
          </cell>
          <cell r="R725">
            <v>170.31</v>
          </cell>
          <cell r="S725">
            <v>170.31</v>
          </cell>
          <cell r="T725">
            <v>170.31</v>
          </cell>
          <cell r="U725">
            <v>0</v>
          </cell>
        </row>
        <row r="726">
          <cell r="A726">
            <v>2025</v>
          </cell>
          <cell r="B726">
            <v>983</v>
          </cell>
          <cell r="C726">
            <v>45841</v>
          </cell>
          <cell r="D726" t="str">
            <v>PC</v>
          </cell>
          <cell r="F726" t="str">
            <v>000116/2022</v>
          </cell>
          <cell r="G726" t="str">
            <v>PREGAO PRESENCIAL</v>
          </cell>
          <cell r="H726" t="str">
            <v>00007/2022</v>
          </cell>
          <cell r="I726" t="str">
            <v>CONTRATO</v>
          </cell>
          <cell r="J726" t="str">
            <v>00027/2022</v>
          </cell>
          <cell r="K726">
            <v>44889</v>
          </cell>
          <cell r="L726">
            <v>615587.68000000005</v>
          </cell>
          <cell r="M726" t="str">
            <v>FACULDADE DE DIREITO DE SAO BERNARDO DOCAMPO</v>
          </cell>
          <cell r="N726" t="str">
            <v>GF SERVICOS ESPECIALIZADOS LTDA</v>
          </cell>
          <cell r="O726">
            <v>12358619000151</v>
          </cell>
          <cell r="P726" t="str">
            <v xml:space="preserve"> TERMO DE ADITAMENTO Nº 28/2025 (TERCEIRO) AO CONTR CONTRATO Nº 27/2022 DE PRESTAÇÃO DE SERVIÇOS DE CONTROLE DE ACESSO PARA A FDSBC, COMPREENDENDO O FORNECIMENTO DE MÃO DE OBRA, UNIFORMES E EQUIPAMENTOS ADEQUADOS À EXECUÇÃO DOS SERVIÇOS, EM OBSERVÂNCIA À LEGISLAÇÃO APLICÁVEL ÀS ATIVIDADES DE CONTROLE EXTERNO.VIGÊNCIA: 03/07/2025 a 02/08/2025</v>
          </cell>
          <cell r="Q726" t="str">
            <v>RECURSOS PROPRIOS DA ADMINISTRACAO INDIRETA</v>
          </cell>
          <cell r="R726">
            <v>18105.52</v>
          </cell>
          <cell r="S726">
            <v>0</v>
          </cell>
          <cell r="T726">
            <v>0</v>
          </cell>
          <cell r="U726">
            <v>0</v>
          </cell>
        </row>
        <row r="727">
          <cell r="A727">
            <v>2025</v>
          </cell>
          <cell r="B727">
            <v>984</v>
          </cell>
          <cell r="C727">
            <v>45841</v>
          </cell>
          <cell r="D727" t="str">
            <v>PC</v>
          </cell>
          <cell r="F727" t="str">
            <v>000116/2022</v>
          </cell>
          <cell r="G727" t="str">
            <v>PREGAO PRESENCIAL</v>
          </cell>
          <cell r="H727" t="str">
            <v>00007/2022</v>
          </cell>
          <cell r="I727" t="str">
            <v>CONTRATO</v>
          </cell>
          <cell r="J727" t="str">
            <v>00028/2022</v>
          </cell>
          <cell r="K727">
            <v>44908</v>
          </cell>
          <cell r="L727">
            <v>2004269.16</v>
          </cell>
          <cell r="M727" t="str">
            <v>FACULDADE DE DIREITO DE SAO BERNARDO DOCAMPO</v>
          </cell>
          <cell r="N727" t="str">
            <v>AVANZZO SEGURANCA E VIGILANCIA PATRIMONIAL LTDA</v>
          </cell>
          <cell r="O727">
            <v>29313317000160</v>
          </cell>
          <cell r="P727" t="str">
            <v xml:space="preserve"> TERMO DE ADITAMENTO Nº 27/2025 (QUINTO) AO CONTRATO Nº 28/2022 DE PRESTAÇÃO DE SERVIÇOS DE VIGILÂNCIA PATRIMONIAL DESARMADA, MONITORAMENTO DE CFTV E SEGURANÇA PRIVADA DAS DEPENDÊNCIAS E INSTALAÇÕES DA FDSBC, COMPREENDENDO O FORNECIMENTO DE MÃO DE OBRA, UNIFORMES E EQUIPAMENTOS ADEQUADOS ÀEXECUÇÃO DOS SERVIÇOS.</v>
          </cell>
          <cell r="Q727" t="str">
            <v>RECURSOS PROPRIOS DA ADMINISTRACAO INDIRETA</v>
          </cell>
          <cell r="R727">
            <v>115664.49</v>
          </cell>
          <cell r="S727">
            <v>0</v>
          </cell>
          <cell r="T727">
            <v>0</v>
          </cell>
          <cell r="U727">
            <v>0</v>
          </cell>
        </row>
        <row r="728">
          <cell r="A728">
            <v>2025</v>
          </cell>
          <cell r="B728">
            <v>985</v>
          </cell>
          <cell r="C728">
            <v>45841</v>
          </cell>
          <cell r="D728" t="str">
            <v>PP</v>
          </cell>
          <cell r="E728" t="str">
            <v>FD</v>
          </cell>
          <cell r="F728" t="str">
            <v>090710/2025</v>
          </cell>
          <cell r="G728" t="str">
            <v>OUTROS</v>
          </cell>
          <cell r="M728" t="str">
            <v>FACULDADE DE DIREITO DE SAO BERNARDO DOCAMPO</v>
          </cell>
          <cell r="N728" t="str">
            <v>OPERADOR NACIONAL DO REGISTRO DE TITULOS E</v>
          </cell>
          <cell r="O728">
            <v>51366708000100</v>
          </cell>
          <cell r="P728" t="str">
            <v xml:space="preserve"> Custeio de taxa para realização de registro de Contrato de Prestação de Serviços Educacionais da pós graduação Stricto Sensu (alunos especiais)  - Ano de 2025.</v>
          </cell>
          <cell r="Q728" t="str">
            <v>RECURSOS PROPRIOS DA ADMINISTRACAO INDIRETA</v>
          </cell>
          <cell r="R728">
            <v>194.19</v>
          </cell>
          <cell r="S728">
            <v>194.19</v>
          </cell>
          <cell r="T728">
            <v>194.19</v>
          </cell>
          <cell r="U728">
            <v>0</v>
          </cell>
        </row>
        <row r="729">
          <cell r="A729">
            <v>2025</v>
          </cell>
          <cell r="B729">
            <v>986</v>
          </cell>
          <cell r="C729">
            <v>45842</v>
          </cell>
          <cell r="D729" t="str">
            <v>PP</v>
          </cell>
          <cell r="E729" t="str">
            <v>FD</v>
          </cell>
          <cell r="F729" t="str">
            <v>000026/2025</v>
          </cell>
          <cell r="G729" t="str">
            <v>OUTROS</v>
          </cell>
          <cell r="M729" t="str">
            <v>FACULDADE DE DIREITO DE SAO BERNARDO DOCAMPO</v>
          </cell>
          <cell r="N729" t="str">
            <v>VITORIA CECILIA FORTES TEMBE</v>
          </cell>
          <cell r="O729">
            <v>39869987800</v>
          </cell>
          <cell r="P729" t="str">
            <v xml:space="preserve"> Adiantamento de numerário concedido a servidora Vitória Cecília Fortes Tembe, conforme permitem artigos da Lei Municipal n° 7.386/2025,  solicitado no Memorando 711/2025.</v>
          </cell>
          <cell r="Q729" t="str">
            <v>RECURSOS PROPRIOS DA ADMINISTRACAO INDIRETA</v>
          </cell>
          <cell r="R729">
            <v>2300</v>
          </cell>
          <cell r="S729">
            <v>1932.71</v>
          </cell>
          <cell r="T729">
            <v>1932.71</v>
          </cell>
          <cell r="U729">
            <v>367.29</v>
          </cell>
        </row>
        <row r="730">
          <cell r="A730">
            <v>2025</v>
          </cell>
          <cell r="B730">
            <v>989</v>
          </cell>
          <cell r="C730">
            <v>45842</v>
          </cell>
          <cell r="D730" t="str">
            <v>PP</v>
          </cell>
          <cell r="E730" t="str">
            <v>FD</v>
          </cell>
          <cell r="F730" t="str">
            <v>090712/2025</v>
          </cell>
          <cell r="G730" t="str">
            <v>OUTROS</v>
          </cell>
          <cell r="M730" t="str">
            <v>FACULDADE DE DIREITO DE SAO BERNARDO DOCAMPO</v>
          </cell>
          <cell r="N730" t="str">
            <v>Folha de Pagamento do Pessoal Civil - Reg. Estat.</v>
          </cell>
          <cell r="O730">
            <v>59108100000189</v>
          </cell>
          <cell r="P730" t="str">
            <v xml:space="preserve"> Apropriação da despesa em subelemento específico do PCASP AUDESP, ref. Folha de Férias 3 dos servidores desta Autarquia, no mês de JULHO /2025, conf. relatórios anexos ao Memorando n° 712/2025.</v>
          </cell>
          <cell r="Q730" t="str">
            <v>RECURSOS PROPRIOS DA ADMINISTRACAO INDIRETA</v>
          </cell>
          <cell r="R730">
            <v>15907.45</v>
          </cell>
          <cell r="S730">
            <v>15907.45</v>
          </cell>
          <cell r="T730">
            <v>15907.45</v>
          </cell>
          <cell r="U730">
            <v>0</v>
          </cell>
        </row>
        <row r="731">
          <cell r="A731">
            <v>2025</v>
          </cell>
          <cell r="B731">
            <v>990</v>
          </cell>
          <cell r="C731">
            <v>45842</v>
          </cell>
          <cell r="D731" t="str">
            <v>PP</v>
          </cell>
          <cell r="E731" t="str">
            <v>FD</v>
          </cell>
          <cell r="F731" t="str">
            <v>090712/2025</v>
          </cell>
          <cell r="G731" t="str">
            <v>OUTROS</v>
          </cell>
          <cell r="M731" t="str">
            <v>FACULDADE DE DIREITO DE SAO BERNARDO DOCAMPO</v>
          </cell>
          <cell r="N731" t="str">
            <v>Folha de Pagamento do Pessoal Civil - Reg. Estat.</v>
          </cell>
          <cell r="O731">
            <v>59108100000189</v>
          </cell>
          <cell r="P731" t="str">
            <v xml:space="preserve"> Apropriação da despesa em subelemento específico do PCASP AUDESP, ref. Folha de Férias 3 dos servidores desta Autarquia, no mês de JULHO /2025, conf. relatórios anexos ao Memorando n° 712/2025.</v>
          </cell>
          <cell r="Q731" t="str">
            <v>RECURSOS PROPRIOS DA ADMINISTRACAO INDIRETA</v>
          </cell>
          <cell r="R731">
            <v>23416.080000000002</v>
          </cell>
          <cell r="S731">
            <v>23416.080000000002</v>
          </cell>
          <cell r="T731">
            <v>23416.080000000002</v>
          </cell>
          <cell r="U731">
            <v>0</v>
          </cell>
        </row>
        <row r="732">
          <cell r="A732">
            <v>2025</v>
          </cell>
          <cell r="B732">
            <v>991</v>
          </cell>
          <cell r="C732">
            <v>45842</v>
          </cell>
          <cell r="D732" t="str">
            <v>PP</v>
          </cell>
          <cell r="E732" t="str">
            <v>FD</v>
          </cell>
          <cell r="F732" t="str">
            <v>090712/2025</v>
          </cell>
          <cell r="G732" t="str">
            <v>OUTROS</v>
          </cell>
          <cell r="M732" t="str">
            <v>FACULDADE DE DIREITO DE SAO BERNARDO DOCAMPO</v>
          </cell>
          <cell r="N732" t="str">
            <v>Folha de Pagamento do Pessoal Civil - Reg. Estat.</v>
          </cell>
          <cell r="O732">
            <v>59108100000189</v>
          </cell>
          <cell r="P732" t="str">
            <v xml:space="preserve"> Apropriação da despesa em subelemento específico do PCASP AUDESP, ref. Folha de Férias 3 dos servidores desta Autarquia, no mês de JULHO /2025, conf. relatórios anexos ao Memorando n° 712/2025.</v>
          </cell>
          <cell r="Q732" t="str">
            <v>RECURSOS PROPRIOS DA ADMINISTRACAO INDIRETA</v>
          </cell>
          <cell r="R732">
            <v>890.25</v>
          </cell>
          <cell r="S732">
            <v>890.25</v>
          </cell>
          <cell r="T732">
            <v>890.25</v>
          </cell>
          <cell r="U732">
            <v>0</v>
          </cell>
        </row>
        <row r="733">
          <cell r="A733">
            <v>2025</v>
          </cell>
          <cell r="B733">
            <v>995</v>
          </cell>
          <cell r="C733">
            <v>45846</v>
          </cell>
          <cell r="D733" t="str">
            <v>PP</v>
          </cell>
          <cell r="E733" t="str">
            <v>FD</v>
          </cell>
          <cell r="F733" t="str">
            <v>090725/2025</v>
          </cell>
          <cell r="G733" t="str">
            <v>OUTROS</v>
          </cell>
          <cell r="M733" t="str">
            <v>FACULDADE DE DIREITO DE SAO BERNARDO DOCAMPO</v>
          </cell>
          <cell r="N733" t="str">
            <v>Folha de Pagamento do Pessoal Civil - Reg. Estat.</v>
          </cell>
          <cell r="O733">
            <v>59108100000189</v>
          </cell>
          <cell r="P733" t="str">
            <v xml:space="preserve"> Apropriação da despesa em subelemento específico do PCASP AUDESP, ref. Folha de Férias 5 dos servidores desta Autarquia, no mês de JULHO /2025, conf. relatórios anexos ao Memorando n° 725/2025. PPFD90725/2025</v>
          </cell>
          <cell r="Q733" t="str">
            <v>RECURSOS PROPRIOS DA ADMINISTRACAO INDIRETA</v>
          </cell>
          <cell r="R733">
            <v>2463.04</v>
          </cell>
          <cell r="S733">
            <v>2463.04</v>
          </cell>
          <cell r="T733">
            <v>2463.04</v>
          </cell>
          <cell r="U733">
            <v>0</v>
          </cell>
        </row>
        <row r="734">
          <cell r="A734">
            <v>2025</v>
          </cell>
          <cell r="B734">
            <v>996</v>
          </cell>
          <cell r="C734">
            <v>45846</v>
          </cell>
          <cell r="D734" t="str">
            <v>PP</v>
          </cell>
          <cell r="E734" t="str">
            <v>FD</v>
          </cell>
          <cell r="F734" t="str">
            <v>090725/2025</v>
          </cell>
          <cell r="G734" t="str">
            <v>OUTROS</v>
          </cell>
          <cell r="M734" t="str">
            <v>FACULDADE DE DIREITO DE SAO BERNARDO DOCAMPO</v>
          </cell>
          <cell r="N734" t="str">
            <v>Folha de Pagamento do Pessoal Civil - Reg. Estat.</v>
          </cell>
          <cell r="O734">
            <v>59108100000189</v>
          </cell>
          <cell r="P734" t="str">
            <v xml:space="preserve"> Apropriação da despesa em subelemento específico do PCASP AUDESP, ref. Folha de Férias 5 dos servidores desta Autarquia, no mês de JULHO /2025, conf. relatórios anexos ao Memorando n° 725/2025.</v>
          </cell>
          <cell r="Q734" t="str">
            <v>RECURSOS PROPRIOS DA ADMINISTRACAO INDIRETA</v>
          </cell>
          <cell r="R734">
            <v>3179.99</v>
          </cell>
          <cell r="S734">
            <v>3179.99</v>
          </cell>
          <cell r="T734">
            <v>3179.99</v>
          </cell>
          <cell r="U734">
            <v>0</v>
          </cell>
        </row>
        <row r="735">
          <cell r="A735">
            <v>2025</v>
          </cell>
          <cell r="B735">
            <v>997</v>
          </cell>
          <cell r="C735">
            <v>45846</v>
          </cell>
          <cell r="D735" t="str">
            <v>PP</v>
          </cell>
          <cell r="E735" t="str">
            <v>FD</v>
          </cell>
          <cell r="F735" t="str">
            <v>090725/2025</v>
          </cell>
          <cell r="G735" t="str">
            <v>OUTROS</v>
          </cell>
          <cell r="M735" t="str">
            <v>FACULDADE DE DIREITO DE SAO BERNARDO DOCAMPO</v>
          </cell>
          <cell r="N735" t="str">
            <v>Folha de Pagamento do Pessoal Civil - Reg. Estat.</v>
          </cell>
          <cell r="O735">
            <v>59108100000189</v>
          </cell>
          <cell r="P735" t="str">
            <v xml:space="preserve"> Apropriação da despesa em subelemento específico do PCASP AUDESP, ref. Folha de Férias 5 dos servidores desta Autarquia, no mês de JULHO /2025, conf. relatórios anexos ao Memorando n° 725/2025.</v>
          </cell>
          <cell r="Q735" t="str">
            <v>RECURSOS PROPRIOS DA ADMINISTRACAO INDIRETA</v>
          </cell>
          <cell r="R735">
            <v>1029.1300000000001</v>
          </cell>
          <cell r="S735">
            <v>1029.1300000000001</v>
          </cell>
          <cell r="T735">
            <v>1029.1300000000001</v>
          </cell>
          <cell r="U735">
            <v>0</v>
          </cell>
        </row>
        <row r="736">
          <cell r="A736">
            <v>2025</v>
          </cell>
          <cell r="B736">
            <v>1002</v>
          </cell>
          <cell r="C736">
            <v>45846</v>
          </cell>
          <cell r="D736" t="str">
            <v>PP</v>
          </cell>
          <cell r="E736" t="str">
            <v>FD</v>
          </cell>
          <cell r="F736" t="str">
            <v>090723/2025</v>
          </cell>
          <cell r="G736" t="str">
            <v>OUTROS</v>
          </cell>
          <cell r="M736" t="str">
            <v>FACULDADE DE DIREITO DE SAO BERNARDO DOCAMPO</v>
          </cell>
          <cell r="N736" t="str">
            <v>Folha de Pagamento do Pessoal Civil - Reg. Estat.</v>
          </cell>
          <cell r="O736">
            <v>59108100000189</v>
          </cell>
          <cell r="P736" t="str">
            <v xml:space="preserve"> Apropriação da despesa em subelemento específico do PCASP AUDESP, ref. Folha de Férias 4 dos servidores desta Autarquia, no mês de JULHO /2025, conf. relatórios anexos ao Memorando n° 723/2025.</v>
          </cell>
          <cell r="Q736" t="str">
            <v>RECURSOS PROPRIOS DA ADMINISTRACAO INDIRETA</v>
          </cell>
          <cell r="R736">
            <v>3786.61</v>
          </cell>
          <cell r="S736">
            <v>3786.61</v>
          </cell>
          <cell r="T736">
            <v>3786.61</v>
          </cell>
          <cell r="U736">
            <v>0</v>
          </cell>
        </row>
        <row r="737">
          <cell r="A737">
            <v>2025</v>
          </cell>
          <cell r="B737">
            <v>1003</v>
          </cell>
          <cell r="C737">
            <v>45846</v>
          </cell>
          <cell r="D737" t="str">
            <v>PP</v>
          </cell>
          <cell r="E737" t="str">
            <v>FD</v>
          </cell>
          <cell r="F737" t="str">
            <v>090723/2025</v>
          </cell>
          <cell r="G737" t="str">
            <v>OUTROS</v>
          </cell>
          <cell r="M737" t="str">
            <v>FACULDADE DE DIREITO DE SAO BERNARDO DOCAMPO</v>
          </cell>
          <cell r="N737" t="str">
            <v>Folha de Pagamento do Pessoal Civil - Reg. Estat.</v>
          </cell>
          <cell r="O737">
            <v>59108100000189</v>
          </cell>
          <cell r="P737" t="str">
            <v xml:space="preserve"> Apropriação da despesa em subelemento específico do PCASP AUDESP, ref. Folha de Férias 4 dos servidores desta Autarquia, no mês de JULHO /2025, conf. relatórios anexos ao Memorando n° 723/2025.</v>
          </cell>
          <cell r="Q737" t="str">
            <v>RECURSOS PROPRIOS DA ADMINISTRACAO INDIRETA</v>
          </cell>
          <cell r="R737">
            <v>5546.75</v>
          </cell>
          <cell r="S737">
            <v>5546.75</v>
          </cell>
          <cell r="T737">
            <v>5546.75</v>
          </cell>
          <cell r="U737">
            <v>0</v>
          </cell>
        </row>
        <row r="738">
          <cell r="A738">
            <v>2025</v>
          </cell>
          <cell r="B738">
            <v>1004</v>
          </cell>
          <cell r="C738">
            <v>45846</v>
          </cell>
          <cell r="D738" t="str">
            <v>PP</v>
          </cell>
          <cell r="E738" t="str">
            <v>FD</v>
          </cell>
          <cell r="F738" t="str">
            <v>090723/2025</v>
          </cell>
          <cell r="G738" t="str">
            <v>OUTROS</v>
          </cell>
          <cell r="M738" t="str">
            <v>FACULDADE DE DIREITO DE SAO BERNARDO DOCAMPO</v>
          </cell>
          <cell r="N738" t="str">
            <v>Folha de Pagamento do Pessoal Civil - Reg. Estat.</v>
          </cell>
          <cell r="O738">
            <v>59108100000189</v>
          </cell>
          <cell r="P738" t="str">
            <v xml:space="preserve"> Apropriação da despesa em subelemento específico do PCASP AUDESP, ref. Folha de Férias 4 dos servidores desta Autarquia, no mês de JULHO /2025, conf. relatórios anexos ao Memorando n° 723/2025.</v>
          </cell>
          <cell r="Q738" t="str">
            <v>RECURSOS PROPRIOS DA ADMINISTRACAO INDIRETA</v>
          </cell>
          <cell r="R738">
            <v>266.33999999999997</v>
          </cell>
          <cell r="S738">
            <v>266.33999999999997</v>
          </cell>
          <cell r="T738">
            <v>266.33999999999997</v>
          </cell>
          <cell r="U738">
            <v>0</v>
          </cell>
        </row>
        <row r="739">
          <cell r="A739">
            <v>2025</v>
          </cell>
          <cell r="B739">
            <v>1005</v>
          </cell>
          <cell r="C739">
            <v>45846</v>
          </cell>
          <cell r="D739" t="str">
            <v>PP</v>
          </cell>
          <cell r="E739" t="str">
            <v>FD</v>
          </cell>
          <cell r="F739" t="str">
            <v>090723/2025</v>
          </cell>
          <cell r="G739" t="str">
            <v>OUTROS</v>
          </cell>
          <cell r="M739" t="str">
            <v>FACULDADE DE DIREITO DE SAO BERNARDO DOCAMPO</v>
          </cell>
          <cell r="N739" t="str">
            <v>Folha de Pagamento do Pessoal Civil - Reg. Estat.</v>
          </cell>
          <cell r="O739">
            <v>59108100000189</v>
          </cell>
          <cell r="P739" t="str">
            <v xml:space="preserve"> Apropriação da despesa em subelemento específico do PCASP AUDESP, ref. Folha de Férias 4 dos servidores desta Autarquia, no mês de JULHO /2025, conf. relatórios anexos ao Memorando n° 723/2025.</v>
          </cell>
          <cell r="Q739" t="str">
            <v>RECURSOS PROPRIOS DA ADMINISTRACAO INDIRETA</v>
          </cell>
          <cell r="R739">
            <v>18402.57</v>
          </cell>
          <cell r="S739">
            <v>18402.57</v>
          </cell>
          <cell r="T739">
            <v>18402.57</v>
          </cell>
          <cell r="U739">
            <v>0</v>
          </cell>
        </row>
        <row r="740">
          <cell r="A740">
            <v>2025</v>
          </cell>
          <cell r="B740">
            <v>1006</v>
          </cell>
          <cell r="C740">
            <v>45846</v>
          </cell>
          <cell r="D740" t="str">
            <v>PP</v>
          </cell>
          <cell r="E740" t="str">
            <v>FD</v>
          </cell>
          <cell r="F740" t="str">
            <v>090723/2025</v>
          </cell>
          <cell r="G740" t="str">
            <v>OUTROS</v>
          </cell>
          <cell r="M740" t="str">
            <v>FACULDADE DE DIREITO DE SAO BERNARDO DOCAMPO</v>
          </cell>
          <cell r="N740" t="str">
            <v>Folha de Pagamento do Pessoal Civil - Reg. Estat.</v>
          </cell>
          <cell r="O740">
            <v>59108100000189</v>
          </cell>
          <cell r="P740" t="str">
            <v xml:space="preserve"> Apropriação da despesa em subelemento específico do PCASP AUDESP, ref. Folha de Férias 4 dos servidores desta Autarquia, no mês de JULHO /2025, conf. relatórios anexos ao Memorando n° 723/2025.</v>
          </cell>
          <cell r="Q740" t="str">
            <v>RECURSOS PROPRIOS DA ADMINISTRACAO INDIRETA</v>
          </cell>
          <cell r="R740">
            <v>27417.54</v>
          </cell>
          <cell r="S740">
            <v>27417.54</v>
          </cell>
          <cell r="T740">
            <v>27417.54</v>
          </cell>
          <cell r="U740">
            <v>0</v>
          </cell>
        </row>
        <row r="741">
          <cell r="A741">
            <v>2025</v>
          </cell>
          <cell r="B741">
            <v>1007</v>
          </cell>
          <cell r="C741">
            <v>45846</v>
          </cell>
          <cell r="D741" t="str">
            <v>PP</v>
          </cell>
          <cell r="E741" t="str">
            <v>FD</v>
          </cell>
          <cell r="F741" t="str">
            <v>090723/2025</v>
          </cell>
          <cell r="G741" t="str">
            <v>OUTROS</v>
          </cell>
          <cell r="M741" t="str">
            <v>FACULDADE DE DIREITO DE SAO BERNARDO DOCAMPO</v>
          </cell>
          <cell r="N741" t="str">
            <v>Folha de Pagamento do Pessoal Civil - Reg. Estat.</v>
          </cell>
          <cell r="O741">
            <v>59108100000189</v>
          </cell>
          <cell r="P741" t="str">
            <v xml:space="preserve"> Apropriação da despesa em subelemento específico do PCASP AUDESP, ref. Folha de Férias 4 dos servidores desta Autarquia, no mês de JULHO /2025, conf. relatórios anexos ao Memorando n° 723/2025.</v>
          </cell>
          <cell r="Q741" t="str">
            <v>RECURSOS PROPRIOS DA ADMINISTRACAO INDIRETA</v>
          </cell>
          <cell r="R741">
            <v>372.65</v>
          </cell>
          <cell r="S741">
            <v>372.65</v>
          </cell>
          <cell r="T741">
            <v>372.65</v>
          </cell>
          <cell r="U741">
            <v>0</v>
          </cell>
        </row>
        <row r="742">
          <cell r="A742">
            <v>2025</v>
          </cell>
          <cell r="B742">
            <v>1008</v>
          </cell>
          <cell r="C742">
            <v>45849</v>
          </cell>
          <cell r="D742" t="str">
            <v>PP</v>
          </cell>
          <cell r="E742" t="str">
            <v>FD</v>
          </cell>
          <cell r="F742" t="str">
            <v>000266/2020</v>
          </cell>
          <cell r="G742" t="str">
            <v>OUTROS</v>
          </cell>
          <cell r="M742" t="str">
            <v>FACULDADE DE DIREITO DE SAO BERNARDO DOCAMPO</v>
          </cell>
          <cell r="N742" t="str">
            <v>SAO PAULO TRIBUNAL DE JUSTICA</v>
          </cell>
          <cell r="O742">
            <v>51174001000193</v>
          </cell>
          <cell r="P742" t="str">
            <v xml:space="preserve"> Empenho referente a guia de recolhimento para custeio de Citação via mandado por Oficial de Justiça, referente ao Processo: 1022786-46.2021.8.26.0564 e Executado(a): Laessio Rodrigues de Oliveira, solicitado pelo Despacho 7, do Processo 266/2020.</v>
          </cell>
          <cell r="Q742" t="str">
            <v>RECURSOS PROPRIOS DA ADMINISTRACAO INDIRETA</v>
          </cell>
          <cell r="R742">
            <v>37.020000000000003</v>
          </cell>
          <cell r="S742">
            <v>37.020000000000003</v>
          </cell>
          <cell r="T742">
            <v>37.020000000000003</v>
          </cell>
          <cell r="U742">
            <v>0</v>
          </cell>
        </row>
        <row r="743">
          <cell r="A743">
            <v>2025</v>
          </cell>
          <cell r="B743">
            <v>1015</v>
          </cell>
          <cell r="C743">
            <v>45852</v>
          </cell>
          <cell r="D743" t="str">
            <v>PP</v>
          </cell>
          <cell r="E743" t="str">
            <v>FD</v>
          </cell>
          <cell r="F743" t="str">
            <v>090719/2025</v>
          </cell>
          <cell r="G743" t="str">
            <v>OUTROS</v>
          </cell>
          <cell r="M743" t="str">
            <v>FACULDADE DE DIREITO DE SAO BERNARDO DOCAMPO</v>
          </cell>
          <cell r="N743" t="str">
            <v>Folha de Pagamento do Pessoal Civil - Reg. Estat.</v>
          </cell>
          <cell r="O743">
            <v>59108100000189</v>
          </cell>
          <cell r="P743" t="str">
            <v xml:space="preserve"> Apropriação da despesa em subelemento específico do PCASP AUDESP, ref. Folha de Adiantamento do mês de JULHO/2025, conforme relatórios anexos ao Memorando n°719/2025. PPFD90719/2025</v>
          </cell>
          <cell r="Q743" t="str">
            <v>RECURSOS PROPRIOS DA ADMINISTRACAO INDIRETA</v>
          </cell>
          <cell r="R743">
            <v>24881.65</v>
          </cell>
          <cell r="S743">
            <v>24881.65</v>
          </cell>
          <cell r="T743">
            <v>24881.65</v>
          </cell>
          <cell r="U743">
            <v>0</v>
          </cell>
        </row>
        <row r="744">
          <cell r="A744">
            <v>2025</v>
          </cell>
          <cell r="B744">
            <v>1016</v>
          </cell>
          <cell r="C744">
            <v>45852</v>
          </cell>
          <cell r="D744" t="str">
            <v>PP</v>
          </cell>
          <cell r="E744" t="str">
            <v>FD</v>
          </cell>
          <cell r="F744" t="str">
            <v>090719/2025</v>
          </cell>
          <cell r="G744" t="str">
            <v>OUTROS</v>
          </cell>
          <cell r="M744" t="str">
            <v>FACULDADE DE DIREITO DE SAO BERNARDO DOCAMPO</v>
          </cell>
          <cell r="N744" t="str">
            <v>Folha de Pagamento do Pessoal Civil - Reg. Estat.</v>
          </cell>
          <cell r="O744">
            <v>59108100000189</v>
          </cell>
          <cell r="P744" t="str">
            <v xml:space="preserve"> Apropriação da despesa em subelemento específico do PCASP AUDESP, ref. Folha de Adiantamento do mês de JULHO/2025, conforme relatórios anexos ao Memorando n°719/2025.</v>
          </cell>
          <cell r="Q744" t="str">
            <v>RECURSOS PROPRIOS DA ADMINISTRACAO INDIRETA</v>
          </cell>
          <cell r="R744">
            <v>1212.3599999999999</v>
          </cell>
          <cell r="S744">
            <v>1212.3599999999999</v>
          </cell>
          <cell r="T744">
            <v>1212.3599999999999</v>
          </cell>
          <cell r="U744">
            <v>0</v>
          </cell>
        </row>
        <row r="745">
          <cell r="A745">
            <v>2025</v>
          </cell>
          <cell r="B745">
            <v>1017</v>
          </cell>
          <cell r="C745">
            <v>45852</v>
          </cell>
          <cell r="D745" t="str">
            <v>PP</v>
          </cell>
          <cell r="E745" t="str">
            <v>FD</v>
          </cell>
          <cell r="F745" t="str">
            <v>090719/2025</v>
          </cell>
          <cell r="G745" t="str">
            <v>OUTROS</v>
          </cell>
          <cell r="M745" t="str">
            <v>FACULDADE DE DIREITO DE SAO BERNARDO DOCAMPO</v>
          </cell>
          <cell r="N745" t="str">
            <v>Folha de Pagamento do Pessoal Civil - Reg. Estat.</v>
          </cell>
          <cell r="O745">
            <v>59108100000189</v>
          </cell>
          <cell r="P745" t="str">
            <v xml:space="preserve"> Apropriação da despesa em subelemento específico do PCASP AUDESP, ref. Folha de Adiantamento do mês de JULHO/2025, conforme relatórios anexos ao Memorando n°719/2025.</v>
          </cell>
          <cell r="Q745" t="str">
            <v>RECURSOS PROPRIOS DA ADMINISTRACAO INDIRETA</v>
          </cell>
          <cell r="R745">
            <v>137223.45000000001</v>
          </cell>
          <cell r="S745">
            <v>137223.45000000001</v>
          </cell>
          <cell r="T745">
            <v>137223.45000000001</v>
          </cell>
          <cell r="U745">
            <v>0</v>
          </cell>
        </row>
        <row r="746">
          <cell r="A746">
            <v>2025</v>
          </cell>
          <cell r="B746">
            <v>1018</v>
          </cell>
          <cell r="C746">
            <v>45852</v>
          </cell>
          <cell r="D746" t="str">
            <v>PP</v>
          </cell>
          <cell r="E746" t="str">
            <v>FD</v>
          </cell>
          <cell r="F746" t="str">
            <v>090719/2025</v>
          </cell>
          <cell r="G746" t="str">
            <v>OUTROS</v>
          </cell>
          <cell r="M746" t="str">
            <v>FACULDADE DE DIREITO DE SAO BERNARDO DOCAMPO</v>
          </cell>
          <cell r="N746" t="str">
            <v>Folha de Pagamento do Pessoal Civil - Regime CLT</v>
          </cell>
          <cell r="O746">
            <v>59108100000189</v>
          </cell>
          <cell r="P746" t="str">
            <v xml:space="preserve"> Apropriação da despesa em subelemento específico do PCASP AUDESP, ref. Folha de Adiantamento do mês de JULHO/2025, conforme relatórios anexos ao Memorando n°719/2025.</v>
          </cell>
          <cell r="Q746" t="str">
            <v>RECURSOS PROPRIOS DA ADMINISTRACAO INDIRETA</v>
          </cell>
          <cell r="R746">
            <v>6644.07</v>
          </cell>
          <cell r="S746">
            <v>6644.07</v>
          </cell>
          <cell r="T746">
            <v>6644.07</v>
          </cell>
          <cell r="U746">
            <v>0</v>
          </cell>
        </row>
        <row r="747">
          <cell r="A747">
            <v>2025</v>
          </cell>
          <cell r="B747">
            <v>1019</v>
          </cell>
          <cell r="C747">
            <v>45852</v>
          </cell>
          <cell r="D747" t="str">
            <v>PP</v>
          </cell>
          <cell r="E747" t="str">
            <v>FD</v>
          </cell>
          <cell r="F747" t="str">
            <v>090719/2025</v>
          </cell>
          <cell r="G747" t="str">
            <v>OUTROS</v>
          </cell>
          <cell r="M747" t="str">
            <v>FACULDADE DE DIREITO DE SAO BERNARDO DOCAMPO</v>
          </cell>
          <cell r="N747" t="str">
            <v>Folha de Pagamento do Pessoal Civil - Reg. Estat.</v>
          </cell>
          <cell r="O747">
            <v>59108100000189</v>
          </cell>
          <cell r="P747" t="str">
            <v xml:space="preserve"> Apropriação da despesa em subelemento específico do PCASP AUDESP, ref. Folha de Adiantamento do mês de JULHO/2025, conforme relatórios anexos ao Memorando n°719/2025.</v>
          </cell>
          <cell r="Q747" t="str">
            <v>RECURSOS PROPRIOS DA ADMINISTRACAO INDIRETA</v>
          </cell>
          <cell r="R747">
            <v>4395.04</v>
          </cell>
          <cell r="S747">
            <v>4395.04</v>
          </cell>
          <cell r="T747">
            <v>4395.04</v>
          </cell>
          <cell r="U747">
            <v>0</v>
          </cell>
        </row>
        <row r="748">
          <cell r="A748">
            <v>2025</v>
          </cell>
          <cell r="B748">
            <v>1020</v>
          </cell>
          <cell r="C748">
            <v>45852</v>
          </cell>
          <cell r="D748" t="str">
            <v>PP</v>
          </cell>
          <cell r="E748" t="str">
            <v>FD</v>
          </cell>
          <cell r="F748" t="str">
            <v>090719/2025</v>
          </cell>
          <cell r="G748" t="str">
            <v>OUTROS</v>
          </cell>
          <cell r="M748" t="str">
            <v>FACULDADE DE DIREITO DE SAO BERNARDO DOCAMPO</v>
          </cell>
          <cell r="N748" t="str">
            <v>Folha de Pagamento do Pessoal Civil - Reg. Estat.</v>
          </cell>
          <cell r="O748">
            <v>59108100000189</v>
          </cell>
          <cell r="P748" t="str">
            <v xml:space="preserve"> Apropriação da despesa em subelemento específico do PCASP AUDESP, ref. Folha de Adiantamento do mês de JULHO/2025, conforme relatórios anexos ao Memorando n°719/2025.</v>
          </cell>
          <cell r="Q748" t="str">
            <v>RECURSOS PROPRIOS DA ADMINISTRACAO INDIRETA</v>
          </cell>
          <cell r="R748">
            <v>29851.25</v>
          </cell>
          <cell r="S748">
            <v>29851.25</v>
          </cell>
          <cell r="T748">
            <v>29851.25</v>
          </cell>
          <cell r="U748">
            <v>0</v>
          </cell>
        </row>
        <row r="749">
          <cell r="A749">
            <v>2025</v>
          </cell>
          <cell r="B749">
            <v>1021</v>
          </cell>
          <cell r="C749">
            <v>45852</v>
          </cell>
          <cell r="D749" t="str">
            <v>PP</v>
          </cell>
          <cell r="E749" t="str">
            <v>FD</v>
          </cell>
          <cell r="F749" t="str">
            <v>090719/2025</v>
          </cell>
          <cell r="G749" t="str">
            <v>OUTROS</v>
          </cell>
          <cell r="M749" t="str">
            <v>FACULDADE DE DIREITO DE SAO BERNARDO DOCAMPO</v>
          </cell>
          <cell r="N749" t="str">
            <v>Folha de Pagamento do Pessoal Civil - Reg. Estat.</v>
          </cell>
          <cell r="O749">
            <v>59108100000189</v>
          </cell>
          <cell r="P749" t="str">
            <v xml:space="preserve"> Apropriação da despesa em subelemento específico do PCASP AUDESP, ref. Folha de Adiantamento do mês de JULHO/2025, conforme relatórios anexos ao Memorando n°719/2025.</v>
          </cell>
          <cell r="Q749" t="str">
            <v>RECURSOS PROPRIOS DA ADMINISTRACAO INDIRETA</v>
          </cell>
          <cell r="R749">
            <v>19066.09</v>
          </cell>
          <cell r="S749">
            <v>19066.09</v>
          </cell>
          <cell r="T749">
            <v>19066.09</v>
          </cell>
          <cell r="U749">
            <v>0</v>
          </cell>
        </row>
        <row r="750">
          <cell r="A750">
            <v>2025</v>
          </cell>
          <cell r="B750">
            <v>1022</v>
          </cell>
          <cell r="C750">
            <v>45852</v>
          </cell>
          <cell r="D750" t="str">
            <v>PP</v>
          </cell>
          <cell r="E750" t="str">
            <v>FD</v>
          </cell>
          <cell r="F750" t="str">
            <v>090719/2025</v>
          </cell>
          <cell r="G750" t="str">
            <v>OUTROS</v>
          </cell>
          <cell r="M750" t="str">
            <v>FACULDADE DE DIREITO DE SAO BERNARDO DOCAMPO</v>
          </cell>
          <cell r="N750" t="str">
            <v>Folha de Pagamento do Pessoal Civil - Reg. Estat.</v>
          </cell>
          <cell r="O750">
            <v>59108100000189</v>
          </cell>
          <cell r="P750" t="str">
            <v xml:space="preserve"> Apropriação da despesa em subelemento específico do PCASP AUDESP, ref. Folha de Adiantamento do mês de JULHO/2025, conforme relatórios anexos ao Memorando n°719/2025.</v>
          </cell>
          <cell r="Q750" t="str">
            <v>RECURSOS PROPRIOS DA ADMINISTRACAO INDIRETA</v>
          </cell>
          <cell r="R750">
            <v>13037.74</v>
          </cell>
          <cell r="S750">
            <v>13037.74</v>
          </cell>
          <cell r="T750">
            <v>13037.74</v>
          </cell>
          <cell r="U750">
            <v>0</v>
          </cell>
        </row>
        <row r="751">
          <cell r="A751">
            <v>2025</v>
          </cell>
          <cell r="B751">
            <v>1023</v>
          </cell>
          <cell r="C751">
            <v>45852</v>
          </cell>
          <cell r="D751" t="str">
            <v>PP</v>
          </cell>
          <cell r="E751" t="str">
            <v>FD</v>
          </cell>
          <cell r="F751" t="str">
            <v>090719/2025</v>
          </cell>
          <cell r="G751" t="str">
            <v>OUTROS</v>
          </cell>
          <cell r="M751" t="str">
            <v>FACULDADE DE DIREITO DE SAO BERNARDO DOCAMPO</v>
          </cell>
          <cell r="N751" t="str">
            <v>Folha de Pagamento do Pessoal Civil - Reg. Estat.</v>
          </cell>
          <cell r="O751">
            <v>59108100000189</v>
          </cell>
          <cell r="P751" t="str">
            <v xml:space="preserve"> Apropriação da despesa em subelemento específico do PCASP AUDESP, ref. Folha de Adiantamento do mês de JULHO/2025, conforme relatórios anexos ao Memorando n°719/2025.</v>
          </cell>
          <cell r="Q751" t="str">
            <v>RECURSOS PROPRIOS DA ADMINISTRACAO INDIRETA</v>
          </cell>
          <cell r="R751">
            <v>119274.57</v>
          </cell>
          <cell r="S751">
            <v>119274.57</v>
          </cell>
          <cell r="T751">
            <v>119274.57</v>
          </cell>
          <cell r="U751">
            <v>0</v>
          </cell>
        </row>
        <row r="752">
          <cell r="A752">
            <v>2025</v>
          </cell>
          <cell r="B752">
            <v>1024</v>
          </cell>
          <cell r="C752">
            <v>45852</v>
          </cell>
          <cell r="D752" t="str">
            <v>PP</v>
          </cell>
          <cell r="E752" t="str">
            <v>FD</v>
          </cell>
          <cell r="F752" t="str">
            <v>090719/2025</v>
          </cell>
          <cell r="G752" t="str">
            <v>OUTROS</v>
          </cell>
          <cell r="M752" t="str">
            <v>FACULDADE DE DIREITO DE SAO BERNARDO DOCAMPO</v>
          </cell>
          <cell r="N752" t="str">
            <v>Folha de Pagamento do Pessoal Civil - Regime CLT</v>
          </cell>
          <cell r="O752">
            <v>59108100000189</v>
          </cell>
          <cell r="P752" t="str">
            <v xml:space="preserve"> Apropriação da despesa em subelemento específico do PCASP AUDESP, ref. Folha de Adiantamento do mês de JULHO/2025, conforme relatórios anexos ao Memorando n°719/2025.</v>
          </cell>
          <cell r="Q752" t="str">
            <v>RECURSOS PROPRIOS DA ADMINISTRACAO INDIRETA</v>
          </cell>
          <cell r="R752">
            <v>1713.01</v>
          </cell>
          <cell r="S752">
            <v>1713.01</v>
          </cell>
          <cell r="T752">
            <v>1713.01</v>
          </cell>
          <cell r="U752">
            <v>0</v>
          </cell>
        </row>
        <row r="753">
          <cell r="A753">
            <v>2025</v>
          </cell>
          <cell r="B753">
            <v>1025</v>
          </cell>
          <cell r="C753">
            <v>45852</v>
          </cell>
          <cell r="D753" t="str">
            <v>PP</v>
          </cell>
          <cell r="E753" t="str">
            <v>FD</v>
          </cell>
          <cell r="F753" t="str">
            <v>090719/2025</v>
          </cell>
          <cell r="G753" t="str">
            <v>OUTROS</v>
          </cell>
          <cell r="M753" t="str">
            <v>FACULDADE DE DIREITO DE SAO BERNARDO DOCAMPO</v>
          </cell>
          <cell r="N753" t="str">
            <v>Folha de Pagamento do Pessoal Civil - Regime CLT</v>
          </cell>
          <cell r="O753">
            <v>59108100000189</v>
          </cell>
          <cell r="P753" t="str">
            <v xml:space="preserve"> Apropriação da despesa em subelemento específico do PCASP AUDESP, ref. Folha de Adiantamento do mês de JULHO/2025, conforme relatórios anexos ao Memorando n°719/2025.</v>
          </cell>
          <cell r="Q753" t="str">
            <v>RECURSOS PROPRIOS DA ADMINISTRACAO INDIRETA</v>
          </cell>
          <cell r="R753">
            <v>2280.25</v>
          </cell>
          <cell r="S753">
            <v>2280.25</v>
          </cell>
          <cell r="T753">
            <v>2280.25</v>
          </cell>
          <cell r="U753">
            <v>0</v>
          </cell>
        </row>
        <row r="754">
          <cell r="A754">
            <v>2025</v>
          </cell>
          <cell r="B754">
            <v>1026</v>
          </cell>
          <cell r="C754">
            <v>45852</v>
          </cell>
          <cell r="D754" t="str">
            <v>PP</v>
          </cell>
          <cell r="E754" t="str">
            <v>FD</v>
          </cell>
          <cell r="F754" t="str">
            <v>090719/2025</v>
          </cell>
          <cell r="G754" t="str">
            <v>OUTROS</v>
          </cell>
          <cell r="M754" t="str">
            <v>FACULDADE DE DIREITO DE SAO BERNARDO DOCAMPO</v>
          </cell>
          <cell r="N754" t="str">
            <v>Folha de Pagamento do Pessoal Civil - Regime CLT</v>
          </cell>
          <cell r="O754">
            <v>59108100000189</v>
          </cell>
          <cell r="P754" t="str">
            <v xml:space="preserve"> Apropriação da despesa em subelemento específico do PCASP AUDESP, ref. Folha de Adiantamento do mês de JULHO/2025, conforme relatórios anexos ao Memorando n°719/2025.</v>
          </cell>
          <cell r="Q754" t="str">
            <v>RECURSOS PROPRIOS DA ADMINISTRACAO INDIRETA</v>
          </cell>
          <cell r="R754">
            <v>16991.5</v>
          </cell>
          <cell r="S754">
            <v>16991.5</v>
          </cell>
          <cell r="T754">
            <v>16991.5</v>
          </cell>
          <cell r="U754">
            <v>0</v>
          </cell>
        </row>
        <row r="755">
          <cell r="A755">
            <v>2025</v>
          </cell>
          <cell r="B755">
            <v>1027</v>
          </cell>
          <cell r="C755">
            <v>45852</v>
          </cell>
          <cell r="D755" t="str">
            <v>PP</v>
          </cell>
          <cell r="E755" t="str">
            <v>FD</v>
          </cell>
          <cell r="F755" t="str">
            <v>090719/2025</v>
          </cell>
          <cell r="G755" t="str">
            <v>OUTROS</v>
          </cell>
          <cell r="M755" t="str">
            <v>FACULDADE DE DIREITO DE SAO BERNARDO DOCAMPO</v>
          </cell>
          <cell r="N755" t="str">
            <v>Folha de Pagamento do Pessoal Civil - Regime CLT</v>
          </cell>
          <cell r="O755">
            <v>59108100000189</v>
          </cell>
          <cell r="P755" t="str">
            <v xml:space="preserve"> Apropriação da despesa em subelemento específico do PCASP AUDESP, ref. Folha de Adiantamento do mês de JULHO/2025, conforme relatórios anexos ao Memorando n°719/2025.</v>
          </cell>
          <cell r="Q755" t="str">
            <v>RECURSOS PROPRIOS DA ADMINISTRACAO INDIRETA</v>
          </cell>
          <cell r="R755">
            <v>3117.82</v>
          </cell>
          <cell r="S755">
            <v>3117.82</v>
          </cell>
          <cell r="T755">
            <v>3117.82</v>
          </cell>
          <cell r="U755">
            <v>0</v>
          </cell>
        </row>
        <row r="756">
          <cell r="A756">
            <v>2025</v>
          </cell>
          <cell r="B756">
            <v>1028</v>
          </cell>
          <cell r="C756">
            <v>45856</v>
          </cell>
          <cell r="D756" t="str">
            <v>PP</v>
          </cell>
          <cell r="E756" t="str">
            <v>FD</v>
          </cell>
          <cell r="F756" t="str">
            <v>000027/2025</v>
          </cell>
          <cell r="G756" t="str">
            <v>OUTROS</v>
          </cell>
          <cell r="M756" t="str">
            <v>FACULDADE DE DIREITO DE SAO BERNARDO DOCAMPO</v>
          </cell>
          <cell r="N756" t="str">
            <v>LAURA VIANA GARCIA</v>
          </cell>
          <cell r="O756">
            <v>16674058882</v>
          </cell>
          <cell r="P756" t="str">
            <v xml:space="preserve"> Adiantamento de numerários concedido a servidora Laura Viana Garcia, para custear despesas , conforme permitem os artigos da Lei Municipal n° 7.386/2025, solicitado no Memorando 748/2025.</v>
          </cell>
          <cell r="Q756" t="str">
            <v>RECURSOS PROPRIOS DA ADMINISTRACAO INDIRETA</v>
          </cell>
          <cell r="R756">
            <v>100</v>
          </cell>
          <cell r="S756">
            <v>100</v>
          </cell>
          <cell r="T756">
            <v>100</v>
          </cell>
          <cell r="U756">
            <v>0</v>
          </cell>
        </row>
        <row r="757">
          <cell r="A757">
            <v>2025</v>
          </cell>
          <cell r="B757">
            <v>1029</v>
          </cell>
          <cell r="C757">
            <v>45856</v>
          </cell>
          <cell r="D757" t="str">
            <v>PP</v>
          </cell>
          <cell r="E757" t="str">
            <v>FD</v>
          </cell>
          <cell r="F757" t="str">
            <v>000027/2025</v>
          </cell>
          <cell r="G757" t="str">
            <v>OUTROS</v>
          </cell>
          <cell r="M757" t="str">
            <v>FACULDADE DE DIREITO DE SAO BERNARDO DOCAMPO</v>
          </cell>
          <cell r="N757" t="str">
            <v>LAURA VIANA GARCIA</v>
          </cell>
          <cell r="O757">
            <v>16674058882</v>
          </cell>
          <cell r="P757" t="str">
            <v xml:space="preserve"> Adiantamento de numerários concedido a servidora Laura Viana Garcia, para custear despesas  conforme permitem os artigos da Lei Municipal n° 7.386/2025, solicitado no Memorando 748/2025.</v>
          </cell>
          <cell r="Q757" t="str">
            <v>RECURSOS PROPRIOS DA ADMINISTRACAO INDIRETA</v>
          </cell>
          <cell r="R757">
            <v>250</v>
          </cell>
          <cell r="S757">
            <v>0</v>
          </cell>
          <cell r="T757">
            <v>0</v>
          </cell>
          <cell r="U757">
            <v>250</v>
          </cell>
        </row>
        <row r="758">
          <cell r="A758">
            <v>2025</v>
          </cell>
          <cell r="B758">
            <v>1031</v>
          </cell>
          <cell r="C758">
            <v>45859</v>
          </cell>
          <cell r="D758" t="str">
            <v>PP</v>
          </cell>
          <cell r="E758" t="str">
            <v>FD</v>
          </cell>
          <cell r="F758" t="str">
            <v>000027/2025</v>
          </cell>
          <cell r="G758" t="str">
            <v>OUTROS</v>
          </cell>
          <cell r="M758" t="str">
            <v>FACULDADE DE DIREITO DE SAO BERNARDO DOCAMPO</v>
          </cell>
          <cell r="N758" t="str">
            <v>LAURA VIANA GARCIA</v>
          </cell>
          <cell r="O758">
            <v>16674058882</v>
          </cell>
          <cell r="P758" t="str">
            <v xml:space="preserve"> Adiantamento de numerários concedido a servidora Laura Viana Garcia, para custear despesas , conforme permitem os artigos da Lei Municipal n° 7.386/2025, solicitado no Memorando 748/2025.</v>
          </cell>
          <cell r="Q758" t="str">
            <v>RECURSOS PROPRIOS DA ADMINISTRACAO INDIRETA</v>
          </cell>
          <cell r="R758">
            <v>250</v>
          </cell>
          <cell r="S758">
            <v>21.05</v>
          </cell>
          <cell r="T758">
            <v>21.05</v>
          </cell>
          <cell r="U758">
            <v>228.95</v>
          </cell>
        </row>
        <row r="759">
          <cell r="A759">
            <v>2025</v>
          </cell>
          <cell r="B759">
            <v>1034</v>
          </cell>
          <cell r="C759">
            <v>45860</v>
          </cell>
          <cell r="D759" t="str">
            <v>PP</v>
          </cell>
          <cell r="E759" t="str">
            <v>FD</v>
          </cell>
          <cell r="F759" t="str">
            <v>090756/2025</v>
          </cell>
          <cell r="G759" t="str">
            <v>OUTROS</v>
          </cell>
          <cell r="M759" t="str">
            <v>FACULDADE DE DIREITO DE SAO BERNARDO DOCAMPO</v>
          </cell>
          <cell r="N759" t="str">
            <v>Folhas de Pagamento do Pessoal Civil</v>
          </cell>
          <cell r="O759">
            <v>59108100000189</v>
          </cell>
          <cell r="P759" t="str">
            <v xml:space="preserve"> Apropriação da despesa em subelemento específico do PCASP AUDESP, ref. Folha de Férias 1 dos servidores desta Autarquia, no mês de AGOSTO /2025, conf. relatórios anexos ao Memorando n° 756/2025.</v>
          </cell>
          <cell r="Q759" t="str">
            <v>RECURSOS PROPRIOS DA ADMINISTRACAO INDIRETA</v>
          </cell>
          <cell r="R759">
            <v>7535.08</v>
          </cell>
          <cell r="S759">
            <v>0</v>
          </cell>
          <cell r="T759">
            <v>0</v>
          </cell>
          <cell r="U759">
            <v>7535.08</v>
          </cell>
        </row>
        <row r="760">
          <cell r="A760">
            <v>2025</v>
          </cell>
          <cell r="B760">
            <v>1035</v>
          </cell>
          <cell r="C760">
            <v>45860</v>
          </cell>
          <cell r="D760" t="str">
            <v>PP</v>
          </cell>
          <cell r="E760" t="str">
            <v>FD</v>
          </cell>
          <cell r="F760" t="str">
            <v>090756/2025</v>
          </cell>
          <cell r="G760" t="str">
            <v>OUTROS</v>
          </cell>
          <cell r="M760" t="str">
            <v>FACULDADE DE DIREITO DE SAO BERNARDO DOCAMPO</v>
          </cell>
          <cell r="N760" t="str">
            <v>Folhas de Pagamento do Pessoal Civil</v>
          </cell>
          <cell r="O760">
            <v>59108100000189</v>
          </cell>
          <cell r="P760" t="str">
            <v xml:space="preserve"> Apropriação da despesa em subelemento específico do PCASP AUDESP, ref. Folha de Férias 1 dos servidores desta Autarquia, no mês de AGOSTO /2025, conf. relatórios anexos ao Memorando n° 756/2025.</v>
          </cell>
          <cell r="Q760" t="str">
            <v>RECURSOS PROPRIOS DA ADMINISTRACAO INDIRETA</v>
          </cell>
          <cell r="R760">
            <v>10670.09</v>
          </cell>
          <cell r="S760">
            <v>0</v>
          </cell>
          <cell r="T760">
            <v>0</v>
          </cell>
          <cell r="U760">
            <v>10670.09</v>
          </cell>
        </row>
        <row r="761">
          <cell r="A761">
            <v>2025</v>
          </cell>
          <cell r="B761">
            <v>1038</v>
          </cell>
          <cell r="C761">
            <v>45860</v>
          </cell>
          <cell r="D761" t="str">
            <v>PP</v>
          </cell>
          <cell r="E761" t="str">
            <v>FD</v>
          </cell>
          <cell r="F761" t="str">
            <v>090756/2025</v>
          </cell>
          <cell r="G761" t="str">
            <v>OUTROS</v>
          </cell>
          <cell r="M761" t="str">
            <v>FACULDADE DE DIREITO DE SAO BERNARDO DOCAMPO</v>
          </cell>
          <cell r="N761" t="str">
            <v>Folha de Pagamento do Pessoal Civil - Reg. Estat.</v>
          </cell>
          <cell r="O761">
            <v>59108100000189</v>
          </cell>
          <cell r="P761" t="str">
            <v xml:space="preserve"> Apropriação da despesa em subelemento específico do PCASP AUDESP, ref. Folha de Férias 1 dos servidores desta Autarquia, no mês de AGOSTO /2025, conf. relatórios anexos ao Memorando n° 756/2025.</v>
          </cell>
          <cell r="Q761" t="str">
            <v>RECURSOS PROPRIOS DA ADMINISTRACAO INDIRETA</v>
          </cell>
          <cell r="R761">
            <v>7535.08</v>
          </cell>
          <cell r="S761">
            <v>7535.08</v>
          </cell>
          <cell r="T761">
            <v>7535.08</v>
          </cell>
          <cell r="U761">
            <v>0</v>
          </cell>
        </row>
        <row r="762">
          <cell r="A762">
            <v>2025</v>
          </cell>
          <cell r="B762">
            <v>1039</v>
          </cell>
          <cell r="C762">
            <v>45860</v>
          </cell>
          <cell r="D762" t="str">
            <v>PP</v>
          </cell>
          <cell r="E762" t="str">
            <v>FD</v>
          </cell>
          <cell r="F762" t="str">
            <v>090756/2025</v>
          </cell>
          <cell r="G762" t="str">
            <v>OUTROS</v>
          </cell>
          <cell r="M762" t="str">
            <v>FACULDADE DE DIREITO DE SAO BERNARDO DOCAMPO</v>
          </cell>
          <cell r="N762" t="str">
            <v>Folha de Pagamento do Pessoal Civil - Reg. Estat.</v>
          </cell>
          <cell r="O762">
            <v>59108100000189</v>
          </cell>
          <cell r="P762" t="str">
            <v xml:space="preserve"> Apropriação da despesa em subelemento específico do PCASP AUDESP, ref. Folha de Férias 1 dos servidores desta Autarquia, no mês de AGOSTO /2025, conf. relatórios anexos ao Memorando n° 756/2025.</v>
          </cell>
          <cell r="Q762" t="str">
            <v>RECURSOS PROPRIOS DA ADMINISTRACAO INDIRETA</v>
          </cell>
          <cell r="R762">
            <v>10670.09</v>
          </cell>
          <cell r="S762">
            <v>10670.09</v>
          </cell>
          <cell r="T762">
            <v>10670.09</v>
          </cell>
          <cell r="U762">
            <v>0</v>
          </cell>
        </row>
        <row r="763">
          <cell r="A763">
            <v>2025</v>
          </cell>
          <cell r="B763">
            <v>1040</v>
          </cell>
          <cell r="C763">
            <v>45860</v>
          </cell>
          <cell r="D763" t="str">
            <v>PP</v>
          </cell>
          <cell r="E763" t="str">
            <v>FD</v>
          </cell>
          <cell r="F763" t="str">
            <v>090756/2025</v>
          </cell>
          <cell r="G763" t="str">
            <v>OUTROS</v>
          </cell>
          <cell r="M763" t="str">
            <v>FACULDADE DE DIREITO DE SAO BERNARDO DOCAMPO</v>
          </cell>
          <cell r="N763" t="str">
            <v>Folha de Pagamento do Pessoal Civil - Reg. Estat.</v>
          </cell>
          <cell r="O763">
            <v>59108100000189</v>
          </cell>
          <cell r="P763" t="str">
            <v xml:space="preserve"> Apropriação da despesa em subelemento específico do PCASP AUDESP, ref. Folha de Férias 1 dos servidores desta Autarquia, no mês de AGOSTO /2025, conf. relatórios anexos ao Memorando n° 756/2025.</v>
          </cell>
          <cell r="Q763" t="str">
            <v>RECURSOS PROPRIOS DA ADMINISTRACAO INDIRETA</v>
          </cell>
          <cell r="R763">
            <v>1265.08</v>
          </cell>
          <cell r="S763">
            <v>1265.08</v>
          </cell>
          <cell r="T763">
            <v>1265.08</v>
          </cell>
          <cell r="U763">
            <v>0</v>
          </cell>
        </row>
        <row r="764">
          <cell r="A764">
            <v>2025</v>
          </cell>
          <cell r="B764">
            <v>1041</v>
          </cell>
          <cell r="C764">
            <v>45860</v>
          </cell>
          <cell r="D764" t="str">
            <v>PP</v>
          </cell>
          <cell r="E764" t="str">
            <v>FD</v>
          </cell>
          <cell r="F764" t="str">
            <v>000203/2022</v>
          </cell>
          <cell r="G764" t="str">
            <v>OUTROS</v>
          </cell>
          <cell r="M764" t="str">
            <v>FACULDADE DE DIREITO DE SAO BERNARDO DOCAMPO</v>
          </cell>
          <cell r="N764" t="str">
            <v>SAO PAULO TRIBUNAL DE JUSTICA</v>
          </cell>
          <cell r="O764">
            <v>51174001000193</v>
          </cell>
          <cell r="P764" t="str">
            <v xml:space="preserve"> Empenho referente a guia de recolhimento para custeio de Citação via mandado por Oficial de Justiça, referente ao Processo: 1021321-27.2024.8.26.0554 e Executado(a): Maria Eduarda Figueiredo, solicitado pelo Despacho 15, do Processo 203/2022.</v>
          </cell>
          <cell r="Q764" t="str">
            <v>RECURSOS PROPRIOS DA ADMINISTRACAO INDIRETA</v>
          </cell>
          <cell r="R764">
            <v>37.020000000000003</v>
          </cell>
          <cell r="S764">
            <v>37.020000000000003</v>
          </cell>
          <cell r="T764">
            <v>37.020000000000003</v>
          </cell>
          <cell r="U764">
            <v>0</v>
          </cell>
        </row>
        <row r="765">
          <cell r="A765">
            <v>2025</v>
          </cell>
          <cell r="B765">
            <v>1042</v>
          </cell>
          <cell r="C765">
            <v>45860</v>
          </cell>
          <cell r="D765" t="str">
            <v>PP</v>
          </cell>
          <cell r="E765" t="str">
            <v>FD</v>
          </cell>
          <cell r="F765" t="str">
            <v>000246/2022</v>
          </cell>
          <cell r="G765" t="str">
            <v>OUTROS</v>
          </cell>
          <cell r="M765" t="str">
            <v>FACULDADE DE DIREITO DE SAO BERNARDO DOCAMPO</v>
          </cell>
          <cell r="N765" t="str">
            <v>SAO PAULO TRIBUNAL DE JUSTICA</v>
          </cell>
          <cell r="O765">
            <v>51174001000193</v>
          </cell>
          <cell r="P765" t="str">
            <v xml:space="preserve"> Empenho referente a guia de recolhimento para custeio de Citação via mandado por Oficial de Justiça, referente ao Processo: 1030087-69.2024.8.26.0554 e Executado(a): Ana Cristina Barbosa Felipe, solicitado pelo Despacho 15, do Processo 246/2022.</v>
          </cell>
          <cell r="Q765" t="str">
            <v>RECURSOS PROPRIOS DA ADMINISTRACAO INDIRETA</v>
          </cell>
          <cell r="R765">
            <v>37.020000000000003</v>
          </cell>
          <cell r="S765">
            <v>37.020000000000003</v>
          </cell>
          <cell r="T765">
            <v>37.020000000000003</v>
          </cell>
          <cell r="U765">
            <v>0</v>
          </cell>
        </row>
        <row r="766">
          <cell r="A766">
            <v>2025</v>
          </cell>
          <cell r="B766">
            <v>1043</v>
          </cell>
          <cell r="C766">
            <v>45862</v>
          </cell>
          <cell r="D766" t="str">
            <v>PC</v>
          </cell>
          <cell r="F766" t="str">
            <v>000060/2023</v>
          </cell>
          <cell r="G766" t="str">
            <v>PREGAO PRESENCIAL</v>
          </cell>
          <cell r="H766" t="str">
            <v>00009/2023</v>
          </cell>
          <cell r="I766" t="str">
            <v>CONTRATO</v>
          </cell>
          <cell r="J766" t="str">
            <v>00016/2023</v>
          </cell>
          <cell r="K766">
            <v>45131</v>
          </cell>
          <cell r="L766">
            <v>250800</v>
          </cell>
          <cell r="M766" t="str">
            <v>FACULDADE DE DIREITO DE SAO BERNARDO DOCAMPO</v>
          </cell>
          <cell r="N766" t="str">
            <v>CECAM-CONSULTORIA ECONOMICA, CONTABIL E ADMINISTRA</v>
          </cell>
          <cell r="O766">
            <v>626646000189</v>
          </cell>
          <cell r="P766" t="str">
            <v xml:space="preserve"> TERMO DE ADITAMENTO Nº 30/2025 (TERCEIRO) AO CONTRATO Nº 16/2023 DE FORNECIMENTO E GERENCIAMENTO DO SISTEMA DE FATURAMENTO EDUCACIONAL, ESPECIFICAMENTE VOLTADO PARA O CONTROLE DE DÍVIDA ATIVA E DEMAIS DÉBITOS COBRADOS PELA FDSBC. VIGÊNCIA: 25/07/2025 a 24/07/2026.EMPENHO 2025: 25/07 a 31/12/2025.</v>
          </cell>
          <cell r="Q766" t="str">
            <v>RECURSOS PROPRIOS DA ADMINISTRACAO INDIRETA</v>
          </cell>
          <cell r="R766">
            <v>27040</v>
          </cell>
          <cell r="S766">
            <v>0</v>
          </cell>
          <cell r="T766">
            <v>0</v>
          </cell>
          <cell r="U766">
            <v>0</v>
          </cell>
        </row>
        <row r="767">
          <cell r="A767">
            <v>2025</v>
          </cell>
          <cell r="B767">
            <v>1046</v>
          </cell>
          <cell r="C767">
            <v>45866</v>
          </cell>
          <cell r="D767" t="str">
            <v>PP</v>
          </cell>
          <cell r="E767" t="str">
            <v>FD</v>
          </cell>
          <cell r="F767" t="str">
            <v>090761/2025</v>
          </cell>
          <cell r="G767" t="str">
            <v>OUTROS</v>
          </cell>
          <cell r="M767" t="str">
            <v>FACULDADE DE DIREITO DE SAO BERNARDO DOCAMPO</v>
          </cell>
          <cell r="N767" t="str">
            <v>Folha de Pagamento do Pessoal Civil - Reg. Estat.</v>
          </cell>
          <cell r="O767">
            <v>59108100000189</v>
          </cell>
          <cell r="P767" t="str">
            <v xml:space="preserve"> Apropriação da despesa em subelemento específico do PCASP AUDESP, ref. Folha de Férias 2 dos servidores desta Autarquia, no mês de AGOSTO /2025, conf. relatórios anexos ao Memorando n° 761/2025.</v>
          </cell>
          <cell r="Q767" t="str">
            <v>RECURSOS PROPRIOS DA ADMINISTRACAO INDIRETA</v>
          </cell>
          <cell r="R767">
            <v>1053.49</v>
          </cell>
          <cell r="S767">
            <v>1053.49</v>
          </cell>
          <cell r="T767">
            <v>1053.49</v>
          </cell>
          <cell r="U767">
            <v>0</v>
          </cell>
        </row>
        <row r="768">
          <cell r="A768">
            <v>2025</v>
          </cell>
          <cell r="B768">
            <v>1047</v>
          </cell>
          <cell r="C768">
            <v>45866</v>
          </cell>
          <cell r="D768" t="str">
            <v>PP</v>
          </cell>
          <cell r="E768" t="str">
            <v>FD</v>
          </cell>
          <cell r="F768" t="str">
            <v>090761/2025</v>
          </cell>
          <cell r="G768" t="str">
            <v>OUTROS</v>
          </cell>
          <cell r="M768" t="str">
            <v>FACULDADE DE DIREITO DE SAO BERNARDO DOCAMPO</v>
          </cell>
          <cell r="N768" t="str">
            <v>Folha de Pagamento do Pessoal Civil - Reg. Estat.</v>
          </cell>
          <cell r="O768">
            <v>59108100000189</v>
          </cell>
          <cell r="P768" t="str">
            <v xml:space="preserve"> Apropriação da despesa em subelemento específico do PCASP AUDESP, ref. Folha de Férias 2 dos servidores desta Autarquia, no mês de AGOSTO /2025, conf. relatórios anexos ao Memorando n° 761/2025.</v>
          </cell>
          <cell r="Q768" t="str">
            <v>RECURSOS PROPRIOS DA ADMINISTRACAO INDIRETA</v>
          </cell>
          <cell r="R768">
            <v>1454.48</v>
          </cell>
          <cell r="S768">
            <v>1454.48</v>
          </cell>
          <cell r="T768">
            <v>1454.48</v>
          </cell>
          <cell r="U768">
            <v>0</v>
          </cell>
        </row>
        <row r="769">
          <cell r="A769">
            <v>2025</v>
          </cell>
          <cell r="B769">
            <v>1048</v>
          </cell>
          <cell r="C769">
            <v>45866</v>
          </cell>
          <cell r="D769" t="str">
            <v>PP</v>
          </cell>
          <cell r="E769" t="str">
            <v>FD</v>
          </cell>
          <cell r="F769" t="str">
            <v>090761/2025</v>
          </cell>
          <cell r="G769" t="str">
            <v>OUTROS</v>
          </cell>
          <cell r="M769" t="str">
            <v>FACULDADE DE DIREITO DE SAO BERNARDO DOCAMPO</v>
          </cell>
          <cell r="N769" t="str">
            <v>Folha de Pagamento do Pessoal Civil - Reg. Estat.</v>
          </cell>
          <cell r="O769">
            <v>59108100000189</v>
          </cell>
          <cell r="P769" t="str">
            <v xml:space="preserve"> Apropriação da despesa em subelemento específico do PCASP AUDESP, ref. Folha de Férias 2 dos servidores desta Autarquia, no mês de AGOSTO /2025, conf. relatórios anexos ao Memorando n° 761/2025.</v>
          </cell>
          <cell r="Q769" t="str">
            <v>RECURSOS PROPRIOS DA ADMINISTRACAO INDIRETA</v>
          </cell>
          <cell r="R769">
            <v>251.52</v>
          </cell>
          <cell r="S769">
            <v>251.52</v>
          </cell>
          <cell r="T769">
            <v>251.52</v>
          </cell>
          <cell r="U769">
            <v>0</v>
          </cell>
        </row>
        <row r="770">
          <cell r="A770">
            <v>2025</v>
          </cell>
          <cell r="B770">
            <v>1050</v>
          </cell>
          <cell r="C770">
            <v>45866</v>
          </cell>
          <cell r="D770" t="str">
            <v>PC</v>
          </cell>
          <cell r="F770" t="str">
            <v>000008/2025</v>
          </cell>
          <cell r="G770" t="str">
            <v>PREGAO ELETRONICO</v>
          </cell>
          <cell r="H770" t="str">
            <v>00005/2025</v>
          </cell>
          <cell r="I770" t="str">
            <v>CONTRATO</v>
          </cell>
          <cell r="J770" t="str">
            <v>00008/2025</v>
          </cell>
          <cell r="K770">
            <v>45866</v>
          </cell>
          <cell r="L770">
            <v>224952</v>
          </cell>
          <cell r="M770" t="str">
            <v>FACULDADE DE DIREITO DE SAO BERNARDO DOCAMPO</v>
          </cell>
          <cell r="N770" t="str">
            <v>1DOC TECNOLOGIA S.A</v>
          </cell>
          <cell r="O770">
            <v>19625833000176</v>
          </cell>
          <cell r="P770" t="str">
            <v xml:space="preserve"> CONTRATO Nº 8/2025 DE PRESTAÇÃO DE SERVIÇO DE LOCA ÇÃO DE SISTEMA WEB, COM FORNECIMENTO DE LICENÇA DE USO EM FORMATO ¿SOFTWARE AS A SERVICE¿ (SAAS), PARA GESTÃO ELETRÔNICA DE DOCUMENTOS E PROCESSOS DIGITAIS, COM OS RESPECTIVOS SERVIÇOS DE IMPLANTAÇ ÃO SEM ÔNUS PARA A FACULDADE (CONTEMPLANDO: MIGRAÇ ÃO DE DADOS, HOSPEDAGEM, PARAMETRIZAÇÃO, TREINAMENTO E CAPACITAÇÃO DE USUÁRIOS),MANUTENÇÃO (PREVENTI</v>
          </cell>
          <cell r="Q770" t="str">
            <v>RECURSOS PROPRIOS DA ADMINISTRACAO INDIRETA</v>
          </cell>
          <cell r="R770">
            <v>18870.97</v>
          </cell>
          <cell r="S770">
            <v>0</v>
          </cell>
          <cell r="T770">
            <v>0</v>
          </cell>
          <cell r="U770">
            <v>0</v>
          </cell>
        </row>
        <row r="771">
          <cell r="A771">
            <v>2025</v>
          </cell>
          <cell r="B771">
            <v>1051</v>
          </cell>
          <cell r="C771">
            <v>45866</v>
          </cell>
          <cell r="D771" t="str">
            <v>PC</v>
          </cell>
          <cell r="F771" t="str">
            <v>000008/2025</v>
          </cell>
          <cell r="G771" t="str">
            <v>PREGAO ELETRONICO</v>
          </cell>
          <cell r="H771" t="str">
            <v>00005/2025</v>
          </cell>
          <cell r="I771" t="str">
            <v>CONTRATO</v>
          </cell>
          <cell r="J771" t="str">
            <v>00008/2025</v>
          </cell>
          <cell r="K771">
            <v>45866</v>
          </cell>
          <cell r="L771">
            <v>224952</v>
          </cell>
          <cell r="M771" t="str">
            <v>FACULDADE DE DIREITO DE SAO BERNARDO DOCAMPO</v>
          </cell>
          <cell r="N771" t="str">
            <v>1DOC TECNOLOGIA S.A</v>
          </cell>
          <cell r="O771">
            <v>19625833000176</v>
          </cell>
          <cell r="P771" t="str">
            <v xml:space="preserve"> COMPLEMENTAR AO EMPENHO 1050/2025, CONTRATO Nº 8/2025 DE PRESTAÇÃO DE SERVIÇO DE LOCA ÇÃO DE SISTEMA WEB, COM FORNECIMENTO DE LICENÇA DE USO EM FORMATO ¿SOFTWARE AS A SERVICE¿ (SAAS), PARA GESTÃO ELETRÔNICA DE DOCUMENTOS E PROCESSOS DIGITAIS, COM OS RESPECTIVOS SERVIÇOS DE IMPLANTAÇ ÃO SEM ÔNUS PARA A FACULDADE (CONTEMPLANDO: MIGRAÇÃO DE DADOS, HOSPEDAGEM, PARAMETRIZAÇÃO, TREINAMEN</v>
          </cell>
          <cell r="Q771" t="str">
            <v>RECURSOS PROPRIOS DA ADMINISTRACAO INDIRETA</v>
          </cell>
          <cell r="R771">
            <v>124.97</v>
          </cell>
          <cell r="S771">
            <v>0</v>
          </cell>
          <cell r="T771">
            <v>0</v>
          </cell>
          <cell r="U771">
            <v>0</v>
          </cell>
        </row>
        <row r="772">
          <cell r="A772">
            <v>2025</v>
          </cell>
          <cell r="B772">
            <v>1068</v>
          </cell>
          <cell r="C772">
            <v>45867</v>
          </cell>
          <cell r="D772" t="str">
            <v>PP</v>
          </cell>
          <cell r="E772" t="str">
            <v>FD</v>
          </cell>
          <cell r="F772" t="str">
            <v>090764/2025</v>
          </cell>
          <cell r="G772" t="str">
            <v>OUTROS</v>
          </cell>
          <cell r="M772" t="str">
            <v>FACULDADE DE DIREITO DE SAO BERNARDO DOCAMPO</v>
          </cell>
          <cell r="N772" t="str">
            <v>Folha de Pagamento do Pessoal Civil - Reg. Estat.</v>
          </cell>
          <cell r="O772">
            <v>59108100000189</v>
          </cell>
          <cell r="P772" t="str">
            <v xml:space="preserve"> Apropriação da despesa em subelemento específico do PCASP AUDESP, ref. Folha de Pagamento do mês de  JULHO/2025, conforme relatórios anexos ao Memorando n°764/2025.</v>
          </cell>
          <cell r="Q772" t="str">
            <v>RECURSOS PROPRIOS DA ADMINISTRACAO INDIRETA</v>
          </cell>
          <cell r="R772">
            <v>318507.69</v>
          </cell>
          <cell r="S772">
            <v>318507.69</v>
          </cell>
          <cell r="T772">
            <v>318507.69</v>
          </cell>
          <cell r="U772">
            <v>0</v>
          </cell>
        </row>
        <row r="773">
          <cell r="A773">
            <v>2025</v>
          </cell>
          <cell r="B773">
            <v>1069</v>
          </cell>
          <cell r="C773">
            <v>45867</v>
          </cell>
          <cell r="D773" t="str">
            <v>PP</v>
          </cell>
          <cell r="E773" t="str">
            <v>FD</v>
          </cell>
          <cell r="F773" t="str">
            <v>090764/2025</v>
          </cell>
          <cell r="G773" t="str">
            <v>OUTROS</v>
          </cell>
          <cell r="M773" t="str">
            <v>FACULDADE DE DIREITO DE SAO BERNARDO DOCAMPO</v>
          </cell>
          <cell r="N773" t="str">
            <v>Folha de Pagamento do Pessoal Civil - Reg. Estat.</v>
          </cell>
          <cell r="O773">
            <v>59108100000189</v>
          </cell>
          <cell r="P773" t="str">
            <v xml:space="preserve"> Apropriação da despesa em subelemento específico do PCASP AUDESP, ref. Folha de Pagamento do mês de  JULHO/2025, conforme relatórios anexos ao Memorando n°764/2025.</v>
          </cell>
          <cell r="Q773" t="str">
            <v>RECURSOS PROPRIOS DA ADMINISTRACAO INDIRETA</v>
          </cell>
          <cell r="R773">
            <v>62866.04</v>
          </cell>
          <cell r="S773">
            <v>62866.04</v>
          </cell>
          <cell r="T773">
            <v>62866.04</v>
          </cell>
          <cell r="U773">
            <v>0</v>
          </cell>
        </row>
        <row r="774">
          <cell r="A774">
            <v>2025</v>
          </cell>
          <cell r="B774">
            <v>1070</v>
          </cell>
          <cell r="C774">
            <v>45867</v>
          </cell>
          <cell r="D774" t="str">
            <v>PP</v>
          </cell>
          <cell r="E774" t="str">
            <v>FD</v>
          </cell>
          <cell r="F774" t="str">
            <v>090764/2025</v>
          </cell>
          <cell r="G774" t="str">
            <v>OUTROS</v>
          </cell>
          <cell r="M774" t="str">
            <v>FACULDADE DE DIREITO DE SAO BERNARDO DOCAMPO</v>
          </cell>
          <cell r="N774" t="str">
            <v>Folha de Pagamento do Pessoal Civil - Reg. Estat.</v>
          </cell>
          <cell r="O774">
            <v>59108100000189</v>
          </cell>
          <cell r="P774" t="str">
            <v xml:space="preserve"> Apropriação da despesa em subelemento específico do PCASP AUDESP, ref. Folha de Pagamento do mês de  JULHO/2025, conforme relatórios anexos ao Memorando n°764/2025.</v>
          </cell>
          <cell r="Q774" t="str">
            <v>RECURSOS PROPRIOS DA ADMINISTRACAO INDIRETA</v>
          </cell>
          <cell r="R774">
            <v>10897.27</v>
          </cell>
          <cell r="S774">
            <v>10897.27</v>
          </cell>
          <cell r="T774">
            <v>10897.27</v>
          </cell>
          <cell r="U774">
            <v>0</v>
          </cell>
        </row>
        <row r="775">
          <cell r="A775">
            <v>2025</v>
          </cell>
          <cell r="B775">
            <v>1071</v>
          </cell>
          <cell r="C775">
            <v>45867</v>
          </cell>
          <cell r="D775" t="str">
            <v>PP</v>
          </cell>
          <cell r="E775" t="str">
            <v>FD</v>
          </cell>
          <cell r="F775" t="str">
            <v>090764/2025</v>
          </cell>
          <cell r="G775" t="str">
            <v>OUTROS</v>
          </cell>
          <cell r="M775" t="str">
            <v>FACULDADE DE DIREITO DE SAO BERNARDO DOCAMPO</v>
          </cell>
          <cell r="N775" t="str">
            <v>Folha de Pagamento do Pessoal Civil - Reg. Estat.</v>
          </cell>
          <cell r="O775">
            <v>59108100000189</v>
          </cell>
          <cell r="P775" t="str">
            <v xml:space="preserve"> Apropriação da despesa em subelemento específico do PCASP AUDESP, ref. Folha de Pagamento do mês de  JULHO/2025, conforme relatórios anexos ao Memorando n°764/2025.</v>
          </cell>
          <cell r="Q775" t="str">
            <v>RECURSOS PROPRIOS DA ADMINISTRACAO INDIRETA</v>
          </cell>
          <cell r="R775">
            <v>2284.27</v>
          </cell>
          <cell r="S775">
            <v>2284.27</v>
          </cell>
          <cell r="T775">
            <v>2284.27</v>
          </cell>
          <cell r="U775">
            <v>0</v>
          </cell>
        </row>
        <row r="776">
          <cell r="A776">
            <v>2025</v>
          </cell>
          <cell r="B776">
            <v>1072</v>
          </cell>
          <cell r="C776">
            <v>45867</v>
          </cell>
          <cell r="D776" t="str">
            <v>PP</v>
          </cell>
          <cell r="E776" t="str">
            <v>FD</v>
          </cell>
          <cell r="F776" t="str">
            <v>090764/2025</v>
          </cell>
          <cell r="G776" t="str">
            <v>OUTROS</v>
          </cell>
          <cell r="M776" t="str">
            <v>FACULDADE DE DIREITO DE SAO BERNARDO DOCAMPO</v>
          </cell>
          <cell r="N776" t="str">
            <v>Folha de Pagamento do Pessoal Civil - Reg. Estat.</v>
          </cell>
          <cell r="O776">
            <v>59108100000189</v>
          </cell>
          <cell r="P776" t="str">
            <v xml:space="preserve"> Apropriação da despesa em subelemento específico do PCASP AUDESP, ref. Folha de Pagamento do mês de  JULHO/2025, conforme relatórios anexos ao Memorando n°764/2025.</v>
          </cell>
          <cell r="Q776" t="str">
            <v>RECURSOS PROPRIOS DA ADMINISTRACAO INDIRETA</v>
          </cell>
          <cell r="R776">
            <v>134651.63</v>
          </cell>
          <cell r="S776">
            <v>134651.63</v>
          </cell>
          <cell r="T776">
            <v>134651.63</v>
          </cell>
          <cell r="U776">
            <v>0</v>
          </cell>
        </row>
        <row r="777">
          <cell r="A777">
            <v>2025</v>
          </cell>
          <cell r="B777">
            <v>1073</v>
          </cell>
          <cell r="C777">
            <v>45867</v>
          </cell>
          <cell r="D777" t="str">
            <v>PP</v>
          </cell>
          <cell r="E777" t="str">
            <v>FD</v>
          </cell>
          <cell r="F777" t="str">
            <v>090764/2025</v>
          </cell>
          <cell r="G777" t="str">
            <v>OUTROS</v>
          </cell>
          <cell r="M777" t="str">
            <v>FACULDADE DE DIREITO DE SAO BERNARDO DOCAMPO</v>
          </cell>
          <cell r="N777" t="str">
            <v>Folha de Pagamento do Pessoal Civil - Reg. Estat.</v>
          </cell>
          <cell r="O777">
            <v>59108100000189</v>
          </cell>
          <cell r="P777" t="str">
            <v xml:space="preserve"> Apropriação da despesa em subelemento específico do PCASP AUDESP, ref. Folha de Pagamento do mês de  JULHO/2025, conforme relatórios anexos ao Memorando n°764/2025.</v>
          </cell>
          <cell r="Q777" t="str">
            <v>RECURSOS PROPRIOS DA ADMINISTRACAO INDIRETA</v>
          </cell>
          <cell r="R777">
            <v>1375</v>
          </cell>
          <cell r="S777">
            <v>1375</v>
          </cell>
          <cell r="T777">
            <v>1375</v>
          </cell>
          <cell r="U777">
            <v>0</v>
          </cell>
        </row>
        <row r="778">
          <cell r="A778">
            <v>2025</v>
          </cell>
          <cell r="B778">
            <v>1074</v>
          </cell>
          <cell r="C778">
            <v>45867</v>
          </cell>
          <cell r="D778" t="str">
            <v>PP</v>
          </cell>
          <cell r="E778" t="str">
            <v>FD</v>
          </cell>
          <cell r="F778" t="str">
            <v>090764/2025</v>
          </cell>
          <cell r="G778" t="str">
            <v>OUTROS</v>
          </cell>
          <cell r="M778" t="str">
            <v>FACULDADE DE DIREITO DE SAO BERNARDO DOCAMPO</v>
          </cell>
          <cell r="N778" t="str">
            <v>Folha de Pagamento do Pessoal Civil - Regime CLT</v>
          </cell>
          <cell r="O778">
            <v>59108100000189</v>
          </cell>
          <cell r="P778" t="str">
            <v xml:space="preserve"> Apropriação da despesa em subelemento específico do PCASP AUDESP, ref. Folha de Pagamento do mês de  JULHO/2025, conforme relatórios anexos ao Memorando n°764/2025.</v>
          </cell>
          <cell r="Q778" t="str">
            <v>RECURSOS PROPRIOS DA ADMINISTRACAO INDIRETA</v>
          </cell>
          <cell r="R778">
            <v>15502.81</v>
          </cell>
          <cell r="S778">
            <v>15502.81</v>
          </cell>
          <cell r="T778">
            <v>15502.81</v>
          </cell>
          <cell r="U778">
            <v>0</v>
          </cell>
        </row>
        <row r="779">
          <cell r="A779">
            <v>2025</v>
          </cell>
          <cell r="B779">
            <v>1075</v>
          </cell>
          <cell r="C779">
            <v>45867</v>
          </cell>
          <cell r="D779" t="str">
            <v>PP</v>
          </cell>
          <cell r="E779" t="str">
            <v>FD</v>
          </cell>
          <cell r="F779" t="str">
            <v>090764/2025</v>
          </cell>
          <cell r="G779" t="str">
            <v>OUTROS</v>
          </cell>
          <cell r="M779" t="str">
            <v>FACULDADE DE DIREITO DE SAO BERNARDO DOCAMPO</v>
          </cell>
          <cell r="N779" t="str">
            <v>Folha de Pagamento do Pessoal Civil - Regime CLT</v>
          </cell>
          <cell r="O779">
            <v>59108100000189</v>
          </cell>
          <cell r="P779" t="str">
            <v xml:space="preserve"> Apropriação da despesa em subelemento específico do PCASP AUDESP, ref. Folha de Pagamento do mês de  JULHO/2025, conforme relatórios anexos ao Memorando n°764/2025.</v>
          </cell>
          <cell r="Q779" t="str">
            <v>RECURSOS PROPRIOS DA ADMINISTRACAO INDIRETA</v>
          </cell>
          <cell r="R779">
            <v>5503.2</v>
          </cell>
          <cell r="S779">
            <v>5503.2</v>
          </cell>
          <cell r="T779">
            <v>5503.2</v>
          </cell>
          <cell r="U779">
            <v>0</v>
          </cell>
        </row>
        <row r="780">
          <cell r="A780">
            <v>2025</v>
          </cell>
          <cell r="B780">
            <v>1076</v>
          </cell>
          <cell r="C780">
            <v>45867</v>
          </cell>
          <cell r="D780" t="str">
            <v>PP</v>
          </cell>
          <cell r="E780" t="str">
            <v>FD</v>
          </cell>
          <cell r="F780" t="str">
            <v>090764/2025</v>
          </cell>
          <cell r="G780" t="str">
            <v>OUTROS</v>
          </cell>
          <cell r="M780" t="str">
            <v>FACULDADE DE DIREITO DE SAO BERNARDO DOCAMPO</v>
          </cell>
          <cell r="N780" t="str">
            <v>Folha de Pagamento do Pessoal Civil - Regime CLT</v>
          </cell>
          <cell r="O780">
            <v>59108100000189</v>
          </cell>
          <cell r="P780" t="str">
            <v xml:space="preserve"> Apropriação da despesa em subelemento específico do PCASP AUDESP, ref. Folha de Pagamento do mês de  JULHO/2025, conforme relatórios anexos ao Memorando n°764/2025.</v>
          </cell>
          <cell r="Q780" t="str">
            <v>RECURSOS PROPRIOS DA ADMINISTRACAO INDIRETA</v>
          </cell>
          <cell r="R780">
            <v>2310</v>
          </cell>
          <cell r="S780">
            <v>2310</v>
          </cell>
          <cell r="T780">
            <v>2310</v>
          </cell>
          <cell r="U780">
            <v>0</v>
          </cell>
        </row>
        <row r="781">
          <cell r="A781">
            <v>2025</v>
          </cell>
          <cell r="B781">
            <v>1077</v>
          </cell>
          <cell r="C781">
            <v>45867</v>
          </cell>
          <cell r="D781" t="str">
            <v>PP</v>
          </cell>
          <cell r="E781" t="str">
            <v>FD</v>
          </cell>
          <cell r="F781" t="str">
            <v>090764/2025</v>
          </cell>
          <cell r="G781" t="str">
            <v>OUTROS</v>
          </cell>
          <cell r="M781" t="str">
            <v>FACULDADE DE DIREITO DE SAO BERNARDO DOCAMPO</v>
          </cell>
          <cell r="N781" t="str">
            <v>Folha de Pagamento do Pessoal Civil - Reg. Estat.</v>
          </cell>
          <cell r="O781">
            <v>59108100000189</v>
          </cell>
          <cell r="P781" t="str">
            <v xml:space="preserve"> Apropriação da despesa em subelemento específico do PCASP AUDESP, ref. Folha de Pagamento do mês de  JULHO/2025, conforme relatórios anexos ao Memorando n°764/2025.</v>
          </cell>
          <cell r="Q781" t="str">
            <v>RECURSOS PROPRIOS DA ADMINISTRACAO INDIRETA</v>
          </cell>
          <cell r="R781">
            <v>69652.990000000005</v>
          </cell>
          <cell r="S781">
            <v>69652.990000000005</v>
          </cell>
          <cell r="T781">
            <v>69652.990000000005</v>
          </cell>
          <cell r="U781">
            <v>0</v>
          </cell>
        </row>
        <row r="782">
          <cell r="A782">
            <v>2025</v>
          </cell>
          <cell r="B782">
            <v>1078</v>
          </cell>
          <cell r="C782">
            <v>45867</v>
          </cell>
          <cell r="D782" t="str">
            <v>PP</v>
          </cell>
          <cell r="E782" t="str">
            <v>FD</v>
          </cell>
          <cell r="F782" t="str">
            <v>090764/2025</v>
          </cell>
          <cell r="G782" t="str">
            <v>OUTROS</v>
          </cell>
          <cell r="M782" t="str">
            <v>FACULDADE DE DIREITO DE SAO BERNARDO DOCAMPO</v>
          </cell>
          <cell r="N782" t="str">
            <v>Folha de Pagamento do Pessoal Civil - Reg. Estat.</v>
          </cell>
          <cell r="O782">
            <v>59108100000189</v>
          </cell>
          <cell r="P782" t="str">
            <v xml:space="preserve"> Apropriação da despesa em subelemento específico do PCASP AUDESP, ref. Folha de Pagamento do mês de  JULHO/2025, conforme relatórios anexos ao Memorando n°764/2025.</v>
          </cell>
          <cell r="Q782" t="str">
            <v>RECURSOS PROPRIOS DA ADMINISTRACAO INDIRETA</v>
          </cell>
          <cell r="R782">
            <v>10255.1</v>
          </cell>
          <cell r="S782">
            <v>10255.1</v>
          </cell>
          <cell r="T782">
            <v>10255.1</v>
          </cell>
          <cell r="U782">
            <v>0</v>
          </cell>
        </row>
        <row r="783">
          <cell r="A783">
            <v>2025</v>
          </cell>
          <cell r="B783">
            <v>1079</v>
          </cell>
          <cell r="C783">
            <v>45867</v>
          </cell>
          <cell r="D783" t="str">
            <v>PP</v>
          </cell>
          <cell r="E783" t="str">
            <v>FD</v>
          </cell>
          <cell r="F783" t="str">
            <v>090764/2025</v>
          </cell>
          <cell r="G783" t="str">
            <v>OUTROS</v>
          </cell>
          <cell r="M783" t="str">
            <v>FACULDADE DE DIREITO DE SAO BERNARDO DOCAMPO</v>
          </cell>
          <cell r="N783" t="str">
            <v>Folha de Pagamento do Pessoal Civil - Reg. Estat.</v>
          </cell>
          <cell r="O783">
            <v>59108100000189</v>
          </cell>
          <cell r="P783" t="str">
            <v xml:space="preserve"> Apropriação da despesa em subelemento específico do PCASP AUDESP, ref. Folha de Pagamento do mês de  JULHO/2025, conforme relatórios anexos ao Memorando n°764/2025.</v>
          </cell>
          <cell r="Q783" t="str">
            <v>RECURSOS PROPRIOS DA ADMINISTRACAO INDIRETA</v>
          </cell>
          <cell r="R783">
            <v>1959.94</v>
          </cell>
          <cell r="S783">
            <v>1959.94</v>
          </cell>
          <cell r="T783">
            <v>1959.94</v>
          </cell>
          <cell r="U783">
            <v>0</v>
          </cell>
        </row>
        <row r="784">
          <cell r="A784">
            <v>2025</v>
          </cell>
          <cell r="B784">
            <v>1080</v>
          </cell>
          <cell r="C784">
            <v>45867</v>
          </cell>
          <cell r="D784" t="str">
            <v>PP</v>
          </cell>
          <cell r="E784" t="str">
            <v>FD</v>
          </cell>
          <cell r="F784" t="str">
            <v>090764/2025</v>
          </cell>
          <cell r="G784" t="str">
            <v>OUTROS</v>
          </cell>
          <cell r="M784" t="str">
            <v>FACULDADE DE DIREITO DE SAO BERNARDO DOCAMPO</v>
          </cell>
          <cell r="N784" t="str">
            <v>Folha de Pagamento do Pessoal Civil - Reg. Estat.</v>
          </cell>
          <cell r="O784">
            <v>59108100000189</v>
          </cell>
          <cell r="P784" t="str">
            <v xml:space="preserve"> Apropriação da despesa em subelemento específico do PCASP AUDESP, ref. Folha de Pagamento do mês de  JULHO/2025, conforme relatórios anexos ao Memorando n°764/2025.</v>
          </cell>
          <cell r="Q784" t="str">
            <v>RECURSOS PROPRIOS DA ADMINISTRACAO INDIRETA</v>
          </cell>
          <cell r="R784">
            <v>629.89</v>
          </cell>
          <cell r="S784">
            <v>629.89</v>
          </cell>
          <cell r="T784">
            <v>629.89</v>
          </cell>
          <cell r="U784">
            <v>0</v>
          </cell>
        </row>
        <row r="785">
          <cell r="A785">
            <v>2025</v>
          </cell>
          <cell r="B785">
            <v>1081</v>
          </cell>
          <cell r="C785">
            <v>45867</v>
          </cell>
          <cell r="D785" t="str">
            <v>PP</v>
          </cell>
          <cell r="E785" t="str">
            <v>FD</v>
          </cell>
          <cell r="F785" t="str">
            <v>090764/2025</v>
          </cell>
          <cell r="G785" t="str">
            <v>OUTROS</v>
          </cell>
          <cell r="M785" t="str">
            <v>FACULDADE DE DIREITO DE SAO BERNARDO DOCAMPO</v>
          </cell>
          <cell r="N785" t="str">
            <v>Folha de Pagamento do Pessoal Civil - Reg. Estat.</v>
          </cell>
          <cell r="O785">
            <v>59108100000189</v>
          </cell>
          <cell r="P785" t="str">
            <v xml:space="preserve"> Apropriação da despesa em subelemento específico do PCASP AUDESP, ref. Folha de Pagamento do mês de  JULHO/2025, conforme relatórios anexos ao Memorando n°764/2025.</v>
          </cell>
          <cell r="Q785" t="str">
            <v>RECURSOS PROPRIOS DA ADMINISTRACAO INDIRETA</v>
          </cell>
          <cell r="R785">
            <v>9891.68</v>
          </cell>
          <cell r="S785">
            <v>9891.68</v>
          </cell>
          <cell r="T785">
            <v>9891.68</v>
          </cell>
          <cell r="U785">
            <v>0</v>
          </cell>
        </row>
        <row r="786">
          <cell r="A786">
            <v>2025</v>
          </cell>
          <cell r="B786">
            <v>1082</v>
          </cell>
          <cell r="C786">
            <v>45867</v>
          </cell>
          <cell r="D786" t="str">
            <v>PP</v>
          </cell>
          <cell r="E786" t="str">
            <v>FD</v>
          </cell>
          <cell r="F786" t="str">
            <v>090764/2025</v>
          </cell>
          <cell r="G786" t="str">
            <v>OUTROS</v>
          </cell>
          <cell r="M786" t="str">
            <v>FACULDADE DE DIREITO DE SAO BERNARDO DOCAMPO</v>
          </cell>
          <cell r="N786" t="str">
            <v>Folha de Pagamento do Pessoal Civil - Reg. Estat.</v>
          </cell>
          <cell r="O786">
            <v>59108100000189</v>
          </cell>
          <cell r="P786" t="str">
            <v xml:space="preserve"> Apropriação da despesa em subelemento específico do PCASP AUDESP, ref. Folha de Pagamento do mês de  JULHO/2025, conforme relatórios anexos ao Memorando n°764/2025.</v>
          </cell>
          <cell r="Q786" t="str">
            <v>RECURSOS PROPRIOS DA ADMINISTRACAO INDIRETA</v>
          </cell>
          <cell r="R786">
            <v>4620</v>
          </cell>
          <cell r="S786">
            <v>4620</v>
          </cell>
          <cell r="T786">
            <v>4620</v>
          </cell>
          <cell r="U786">
            <v>0</v>
          </cell>
        </row>
        <row r="787">
          <cell r="A787">
            <v>2025</v>
          </cell>
          <cell r="B787">
            <v>1083</v>
          </cell>
          <cell r="C787">
            <v>45867</v>
          </cell>
          <cell r="D787" t="str">
            <v>PP</v>
          </cell>
          <cell r="E787" t="str">
            <v>FD</v>
          </cell>
          <cell r="F787" t="str">
            <v>090764/2025</v>
          </cell>
          <cell r="G787" t="str">
            <v>OUTROS</v>
          </cell>
          <cell r="M787" t="str">
            <v>FACULDADE DE DIREITO DE SAO BERNARDO DOCAMPO</v>
          </cell>
          <cell r="N787" t="str">
            <v>Folha de Pagamento do Pessoal Civil - Reg. Estat.</v>
          </cell>
          <cell r="O787">
            <v>59108100000189</v>
          </cell>
          <cell r="P787" t="str">
            <v xml:space="preserve"> Apropriação da despesa em subelemento específico do PCASP AUDESP, ref. Folha de Pagamento do mês de  JULHO/2025, conforme relatórios anexos ao Memorando n°764/2025.</v>
          </cell>
          <cell r="Q787" t="str">
            <v>RECURSOS PROPRIOS DA ADMINISTRACAO INDIRETA</v>
          </cell>
          <cell r="R787">
            <v>13.65</v>
          </cell>
          <cell r="S787">
            <v>13.65</v>
          </cell>
          <cell r="T787">
            <v>13.65</v>
          </cell>
          <cell r="U787">
            <v>0</v>
          </cell>
        </row>
        <row r="788">
          <cell r="A788">
            <v>2025</v>
          </cell>
          <cell r="B788">
            <v>1084</v>
          </cell>
          <cell r="C788">
            <v>45867</v>
          </cell>
          <cell r="D788" t="str">
            <v>PP</v>
          </cell>
          <cell r="E788" t="str">
            <v>FD</v>
          </cell>
          <cell r="F788" t="str">
            <v>090764/2025</v>
          </cell>
          <cell r="G788" t="str">
            <v>OUTROS</v>
          </cell>
          <cell r="M788" t="str">
            <v>FACULDADE DE DIREITO DE SAO BERNARDO DOCAMPO</v>
          </cell>
          <cell r="N788" t="str">
            <v>Folha de Pagamento do Pessoal Civil - Reg. Estat.</v>
          </cell>
          <cell r="O788">
            <v>59108100000189</v>
          </cell>
          <cell r="P788" t="str">
            <v xml:space="preserve"> Apropriação da despesa em subelemento específico do PCASP AUDESP, ref. Folha de Pagamento do mês de  JULHO/2025, conforme relatórios anexos ao Memorando n°764/2025.</v>
          </cell>
          <cell r="Q788" t="str">
            <v>RECURSOS PROPRIOS DA ADMINISTRACAO INDIRETA</v>
          </cell>
          <cell r="R788">
            <v>286475.55</v>
          </cell>
          <cell r="S788">
            <v>286475.55</v>
          </cell>
          <cell r="T788">
            <v>286475.55</v>
          </cell>
          <cell r="U788">
            <v>0</v>
          </cell>
        </row>
        <row r="789">
          <cell r="A789">
            <v>2025</v>
          </cell>
          <cell r="B789">
            <v>1085</v>
          </cell>
          <cell r="C789">
            <v>45867</v>
          </cell>
          <cell r="D789" t="str">
            <v>PP</v>
          </cell>
          <cell r="E789" t="str">
            <v>FD</v>
          </cell>
          <cell r="F789" t="str">
            <v>090764/2025</v>
          </cell>
          <cell r="G789" t="str">
            <v>OUTROS</v>
          </cell>
          <cell r="M789" t="str">
            <v>FACULDADE DE DIREITO DE SAO BERNARDO DOCAMPO</v>
          </cell>
          <cell r="N789" t="str">
            <v>Folha de Pagamento do Pessoal Civil - Reg. Estat.</v>
          </cell>
          <cell r="O789">
            <v>59108100000189</v>
          </cell>
          <cell r="P789" t="str">
            <v xml:space="preserve"> Apropriação da despesa em subelemento específico do PCASP AUDESP, ref. Folha de Pagamento do mês de  JULHO/2025, conforme relatórios anexos ao Memorando n°764/2025.</v>
          </cell>
          <cell r="Q789" t="str">
            <v>RECURSOS PROPRIOS DA ADMINISTRACAO INDIRETA</v>
          </cell>
          <cell r="R789">
            <v>48624.47</v>
          </cell>
          <cell r="S789">
            <v>48624.47</v>
          </cell>
          <cell r="T789">
            <v>48624.47</v>
          </cell>
          <cell r="U789">
            <v>0</v>
          </cell>
        </row>
        <row r="790">
          <cell r="A790">
            <v>2025</v>
          </cell>
          <cell r="B790">
            <v>1086</v>
          </cell>
          <cell r="C790">
            <v>45867</v>
          </cell>
          <cell r="D790" t="str">
            <v>PP</v>
          </cell>
          <cell r="E790" t="str">
            <v>FD</v>
          </cell>
          <cell r="F790" t="str">
            <v>090764/2025</v>
          </cell>
          <cell r="G790" t="str">
            <v>OUTROS</v>
          </cell>
          <cell r="M790" t="str">
            <v>FACULDADE DE DIREITO DE SAO BERNARDO DOCAMPO</v>
          </cell>
          <cell r="N790" t="str">
            <v>Folha de Pagamento do Pessoal Civil - Reg. Estat.</v>
          </cell>
          <cell r="O790">
            <v>59108100000189</v>
          </cell>
          <cell r="P790" t="str">
            <v xml:space="preserve"> Apropriação da despesa em subelemento específico do PCASP AUDESP, ref. Folha de Pagamento do mês de  JULHO/2025, conforme relatórios anexos ao Memorando n°764/2025.</v>
          </cell>
          <cell r="Q790" t="str">
            <v>RECURSOS PROPRIOS DA ADMINISTRACAO INDIRETA</v>
          </cell>
          <cell r="R790">
            <v>36854.43</v>
          </cell>
          <cell r="S790">
            <v>36854.43</v>
          </cell>
          <cell r="T790">
            <v>36854.43</v>
          </cell>
          <cell r="U790">
            <v>0</v>
          </cell>
        </row>
        <row r="791">
          <cell r="A791">
            <v>2025</v>
          </cell>
          <cell r="B791">
            <v>1087</v>
          </cell>
          <cell r="C791">
            <v>45867</v>
          </cell>
          <cell r="D791" t="str">
            <v>PP</v>
          </cell>
          <cell r="E791" t="str">
            <v>FD</v>
          </cell>
          <cell r="F791" t="str">
            <v>090764/2025</v>
          </cell>
          <cell r="G791" t="str">
            <v>OUTROS</v>
          </cell>
          <cell r="M791" t="str">
            <v>FACULDADE DE DIREITO DE SAO BERNARDO DOCAMPO</v>
          </cell>
          <cell r="N791" t="str">
            <v>Folha de Pagamento do Pessoal Civil - Reg. Estat.</v>
          </cell>
          <cell r="O791">
            <v>59108100000189</v>
          </cell>
          <cell r="P791" t="str">
            <v xml:space="preserve"> Apropriação da despesa em subelemento específico do PCASP AUDESP, ref. Folha de Pagamento do mês de  JULHO/2025, conforme relatórios anexos ao Memorando n°764/2025.</v>
          </cell>
          <cell r="Q791" t="str">
            <v>RECURSOS PROPRIOS DA ADMINISTRACAO INDIRETA</v>
          </cell>
          <cell r="R791">
            <v>1090.3900000000001</v>
          </cell>
          <cell r="S791">
            <v>1090.3900000000001</v>
          </cell>
          <cell r="T791">
            <v>1090.3900000000001</v>
          </cell>
          <cell r="U791">
            <v>0</v>
          </cell>
        </row>
        <row r="792">
          <cell r="A792">
            <v>2025</v>
          </cell>
          <cell r="B792">
            <v>1088</v>
          </cell>
          <cell r="C792">
            <v>45867</v>
          </cell>
          <cell r="D792" t="str">
            <v>PP</v>
          </cell>
          <cell r="E792" t="str">
            <v>FD</v>
          </cell>
          <cell r="F792" t="str">
            <v>090764/2025</v>
          </cell>
          <cell r="G792" t="str">
            <v>OUTROS</v>
          </cell>
          <cell r="M792" t="str">
            <v>FACULDADE DE DIREITO DE SAO BERNARDO DOCAMPO</v>
          </cell>
          <cell r="N792" t="str">
            <v>Folha de Pagamento do Pessoal Civil - Reg. Estat.</v>
          </cell>
          <cell r="O792">
            <v>59108100000189</v>
          </cell>
          <cell r="P792" t="str">
            <v xml:space="preserve"> Apropriação da despesa em subelemento específico do PCASP AUDESP, ref. Folha de Pagamento do mês de  JULHO/2025, conforme relatórios anexos ao Memorando n°764/2025.</v>
          </cell>
          <cell r="Q792" t="str">
            <v>RECURSOS PROPRIOS DA ADMINISTRACAO INDIRETA</v>
          </cell>
          <cell r="R792">
            <v>1462.51</v>
          </cell>
          <cell r="S792">
            <v>1462.51</v>
          </cell>
          <cell r="T792">
            <v>1462.51</v>
          </cell>
          <cell r="U792">
            <v>0</v>
          </cell>
        </row>
        <row r="793">
          <cell r="A793">
            <v>2025</v>
          </cell>
          <cell r="B793">
            <v>1089</v>
          </cell>
          <cell r="C793">
            <v>45867</v>
          </cell>
          <cell r="D793" t="str">
            <v>PP</v>
          </cell>
          <cell r="E793" t="str">
            <v>FD</v>
          </cell>
          <cell r="F793" t="str">
            <v>090764/2025</v>
          </cell>
          <cell r="G793" t="str">
            <v>OUTROS</v>
          </cell>
          <cell r="M793" t="str">
            <v>FACULDADE DE DIREITO DE SAO BERNARDO DOCAMPO</v>
          </cell>
          <cell r="N793" t="str">
            <v>Folha de Pagamento do Pessoal Civil - Reg. Estat.</v>
          </cell>
          <cell r="O793">
            <v>59108100000189</v>
          </cell>
          <cell r="P793" t="str">
            <v xml:space="preserve"> Apropriação da despesa em subelemento específico do PCASP AUDESP, ref. Folha de Pagamento do mês de  JULHO/2025, conforme relatórios anexos ao Memorando n°764/2025.</v>
          </cell>
          <cell r="Q793" t="str">
            <v>RECURSOS PROPRIOS DA ADMINISTRACAO INDIRETA</v>
          </cell>
          <cell r="R793">
            <v>3616.3</v>
          </cell>
          <cell r="S793">
            <v>3616.3</v>
          </cell>
          <cell r="T793">
            <v>3616.3</v>
          </cell>
          <cell r="U793">
            <v>0</v>
          </cell>
        </row>
        <row r="794">
          <cell r="A794">
            <v>2025</v>
          </cell>
          <cell r="B794">
            <v>1090</v>
          </cell>
          <cell r="C794">
            <v>45867</v>
          </cell>
          <cell r="D794" t="str">
            <v>PP</v>
          </cell>
          <cell r="E794" t="str">
            <v>FD</v>
          </cell>
          <cell r="F794" t="str">
            <v>090764/2025</v>
          </cell>
          <cell r="G794" t="str">
            <v>OUTROS</v>
          </cell>
          <cell r="M794" t="str">
            <v>FACULDADE DE DIREITO DE SAO BERNARDO DOCAMPO</v>
          </cell>
          <cell r="N794" t="str">
            <v>Folha de Pagamento do Pessoal Civil - Reg. Estat.</v>
          </cell>
          <cell r="O794">
            <v>59108100000189</v>
          </cell>
          <cell r="P794" t="str">
            <v xml:space="preserve"> Apropriação da despesa em subelemento específico do PCASP AUDESP, ref. Folha de Pagamento do mês de  JULHO/2025, conforme relatórios anexos ao Memorando n°764/2025.</v>
          </cell>
          <cell r="Q794" t="str">
            <v>RECURSOS PROPRIOS DA ADMINISTRACAO INDIRETA</v>
          </cell>
          <cell r="R794">
            <v>8015.27</v>
          </cell>
          <cell r="S794">
            <v>8015.27</v>
          </cell>
          <cell r="T794">
            <v>8015.27</v>
          </cell>
          <cell r="U794">
            <v>0</v>
          </cell>
        </row>
        <row r="795">
          <cell r="A795">
            <v>2025</v>
          </cell>
          <cell r="B795">
            <v>1091</v>
          </cell>
          <cell r="C795">
            <v>45867</v>
          </cell>
          <cell r="D795" t="str">
            <v>PP</v>
          </cell>
          <cell r="E795" t="str">
            <v>FD</v>
          </cell>
          <cell r="F795" t="str">
            <v>090764/2025</v>
          </cell>
          <cell r="G795" t="str">
            <v>OUTROS</v>
          </cell>
          <cell r="M795" t="str">
            <v>FACULDADE DE DIREITO DE SAO BERNARDO DOCAMPO</v>
          </cell>
          <cell r="N795" t="str">
            <v>Folha de Pagamento do Pessoal Civil - Reg. Estat.</v>
          </cell>
          <cell r="O795">
            <v>59108100000189</v>
          </cell>
          <cell r="P795" t="str">
            <v xml:space="preserve"> Apropriação da despesa em subelemento específico do PCASP AUDESP, ref. Folha de Pagamento do mês de  JULHO/2025, conforme relatórios anexos ao Memorando n°764/2025.</v>
          </cell>
          <cell r="Q795" t="str">
            <v>RECURSOS PROPRIOS DA ADMINISTRACAO INDIRETA</v>
          </cell>
          <cell r="R795">
            <v>34127.5</v>
          </cell>
          <cell r="S795">
            <v>34127.5</v>
          </cell>
          <cell r="T795">
            <v>34127.5</v>
          </cell>
          <cell r="U795">
            <v>0</v>
          </cell>
        </row>
        <row r="796">
          <cell r="A796">
            <v>2025</v>
          </cell>
          <cell r="B796">
            <v>1092</v>
          </cell>
          <cell r="C796">
            <v>45867</v>
          </cell>
          <cell r="D796" t="str">
            <v>PP</v>
          </cell>
          <cell r="E796" t="str">
            <v>FD</v>
          </cell>
          <cell r="F796" t="str">
            <v>090764/2025</v>
          </cell>
          <cell r="G796" t="str">
            <v>OUTROS</v>
          </cell>
          <cell r="M796" t="str">
            <v>FACULDADE DE DIREITO DE SAO BERNARDO DOCAMPO</v>
          </cell>
          <cell r="N796" t="str">
            <v>Folha de Pagamento do Pessoal Civil - Reg. Estat.</v>
          </cell>
          <cell r="O796">
            <v>59108100000189</v>
          </cell>
          <cell r="P796" t="str">
            <v xml:space="preserve"> Apropriação da despesa em subelemento específico do PCASP AUDESP, ref. Folha de Pagamento do mês de  JULHO/2025, conforme relatórios anexos ao Memorando n°764/2025.</v>
          </cell>
          <cell r="Q796" t="str">
            <v>RECURSOS PROPRIOS DA ADMINISTRACAO INDIRETA</v>
          </cell>
          <cell r="R796">
            <v>400</v>
          </cell>
          <cell r="S796">
            <v>400</v>
          </cell>
          <cell r="T796">
            <v>400</v>
          </cell>
          <cell r="U796">
            <v>0</v>
          </cell>
        </row>
        <row r="797">
          <cell r="A797">
            <v>2025</v>
          </cell>
          <cell r="B797">
            <v>1093</v>
          </cell>
          <cell r="C797">
            <v>45867</v>
          </cell>
          <cell r="D797" t="str">
            <v>PP</v>
          </cell>
          <cell r="E797" t="str">
            <v>FD</v>
          </cell>
          <cell r="F797" t="str">
            <v>090764/2025</v>
          </cell>
          <cell r="G797" t="str">
            <v>OUTROS</v>
          </cell>
          <cell r="M797" t="str">
            <v>FACULDADE DE DIREITO DE SAO BERNARDO DOCAMPO</v>
          </cell>
          <cell r="N797" t="str">
            <v>Folha de Pagamento do Pessoal Civil - Reg. Estat.</v>
          </cell>
          <cell r="O797">
            <v>59108100000189</v>
          </cell>
          <cell r="P797" t="str">
            <v xml:space="preserve"> Apropriação da despesa em subelemento específico do PCASP AUDESP, ref. Folha de Pagamento do mês de  JULHO/2025, conforme relatórios anexos ao Memorando n°764/2025.</v>
          </cell>
          <cell r="Q797" t="str">
            <v>RECURSOS PROPRIOS DA ADMINISTRACAO INDIRETA</v>
          </cell>
          <cell r="R797">
            <v>914.31</v>
          </cell>
          <cell r="S797">
            <v>914.31</v>
          </cell>
          <cell r="T797">
            <v>914.31</v>
          </cell>
          <cell r="U797">
            <v>0</v>
          </cell>
        </row>
        <row r="798">
          <cell r="A798">
            <v>2025</v>
          </cell>
          <cell r="B798">
            <v>1095</v>
          </cell>
          <cell r="C798">
            <v>45867</v>
          </cell>
          <cell r="D798" t="str">
            <v>PP</v>
          </cell>
          <cell r="E798" t="str">
            <v>FD</v>
          </cell>
          <cell r="F798" t="str">
            <v>090764/2025</v>
          </cell>
          <cell r="G798" t="str">
            <v>OUTROS</v>
          </cell>
          <cell r="M798" t="str">
            <v>FACULDADE DE DIREITO DE SAO BERNARDO DOCAMPO</v>
          </cell>
          <cell r="N798" t="str">
            <v>Folha de Pagamento do Pessoal Civil - Regime CLT</v>
          </cell>
          <cell r="O798">
            <v>59108100000189</v>
          </cell>
          <cell r="P798" t="str">
            <v xml:space="preserve"> Apropriação da despesa em subelemento específico do PCASP AUDESP, ref. Folha de Pagamento do mês de  JULHO/2025, conforme relatórios anexos ao Memorando n°764/2025.</v>
          </cell>
          <cell r="Q798" t="str">
            <v>RECURSOS PROPRIOS DA ADMINISTRACAO INDIRETA</v>
          </cell>
          <cell r="R798">
            <v>39796.35</v>
          </cell>
          <cell r="S798">
            <v>39796.35</v>
          </cell>
          <cell r="T798">
            <v>39796.35</v>
          </cell>
          <cell r="U798">
            <v>0</v>
          </cell>
        </row>
        <row r="799">
          <cell r="A799">
            <v>2025</v>
          </cell>
          <cell r="B799">
            <v>1096</v>
          </cell>
          <cell r="C799">
            <v>45867</v>
          </cell>
          <cell r="D799" t="str">
            <v>PP</v>
          </cell>
          <cell r="E799" t="str">
            <v>FD</v>
          </cell>
          <cell r="F799" t="str">
            <v>090764/2025</v>
          </cell>
          <cell r="G799" t="str">
            <v>OUTROS</v>
          </cell>
          <cell r="M799" t="str">
            <v>FACULDADE DE DIREITO DE SAO BERNARDO DOCAMPO</v>
          </cell>
          <cell r="N799" t="str">
            <v>Folha de Pagamento do Pessoal Civil - Regime CLT</v>
          </cell>
          <cell r="O799">
            <v>59108100000189</v>
          </cell>
          <cell r="P799" t="str">
            <v xml:space="preserve"> Apropriação da despesa em subelemento específico do PCASP AUDESP, ref. Folha de Pagamento do mês de  JULHO/2025, conforme relatórios anexos ao Memorando n°764/2025.</v>
          </cell>
          <cell r="Q799" t="str">
            <v>RECURSOS PROPRIOS DA ADMINISTRACAO INDIRETA</v>
          </cell>
          <cell r="R799">
            <v>3997.05</v>
          </cell>
          <cell r="S799">
            <v>3997.05</v>
          </cell>
          <cell r="T799">
            <v>3997.05</v>
          </cell>
          <cell r="U799">
            <v>0</v>
          </cell>
        </row>
        <row r="800">
          <cell r="A800">
            <v>2025</v>
          </cell>
          <cell r="B800">
            <v>1097</v>
          </cell>
          <cell r="C800">
            <v>45867</v>
          </cell>
          <cell r="D800" t="str">
            <v>PP</v>
          </cell>
          <cell r="E800" t="str">
            <v>FD</v>
          </cell>
          <cell r="F800" t="str">
            <v>090764/2025</v>
          </cell>
          <cell r="G800" t="str">
            <v>OUTROS</v>
          </cell>
          <cell r="M800" t="str">
            <v>FACULDADE DE DIREITO DE SAO BERNARDO DOCAMPO</v>
          </cell>
          <cell r="N800" t="str">
            <v>Folha de Pagamento do Pessoal Civil - Regime CLT</v>
          </cell>
          <cell r="O800">
            <v>59108100000189</v>
          </cell>
          <cell r="P800" t="str">
            <v xml:space="preserve"> Apropriação da despesa em subelemento específico do PCASP AUDESP, ref. Folha de Pagamento do mês de  JULHO/2025, conforme relatórios anexos ao Memorando n°764/2025.</v>
          </cell>
          <cell r="Q800" t="str">
            <v>RECURSOS PROPRIOS DA ADMINISTRACAO INDIRETA</v>
          </cell>
          <cell r="R800">
            <v>5320.59</v>
          </cell>
          <cell r="S800">
            <v>5320.59</v>
          </cell>
          <cell r="T800">
            <v>5320.59</v>
          </cell>
          <cell r="U800">
            <v>0</v>
          </cell>
        </row>
        <row r="801">
          <cell r="A801">
            <v>2025</v>
          </cell>
          <cell r="B801">
            <v>1098</v>
          </cell>
          <cell r="C801">
            <v>45867</v>
          </cell>
          <cell r="D801" t="str">
            <v>PP</v>
          </cell>
          <cell r="E801" t="str">
            <v>FD</v>
          </cell>
          <cell r="F801" t="str">
            <v>090764/2025</v>
          </cell>
          <cell r="G801" t="str">
            <v>OUTROS</v>
          </cell>
          <cell r="M801" t="str">
            <v>FACULDADE DE DIREITO DE SAO BERNARDO DOCAMPO</v>
          </cell>
          <cell r="N801" t="str">
            <v>Folha de Pagamento do Pessoal Civil - Regime CLT</v>
          </cell>
          <cell r="O801">
            <v>59108100000189</v>
          </cell>
          <cell r="P801" t="str">
            <v xml:space="preserve"> Apropriação da despesa em subelemento específico do PCASP AUDESP, ref. Folha de Pagamento do mês de  JULHO/2025, conforme relatórios anexos ao Memorando n°764/2025.</v>
          </cell>
          <cell r="Q801" t="str">
            <v>RECURSOS PROPRIOS DA ADMINISTRACAO INDIRETA</v>
          </cell>
          <cell r="R801">
            <v>27.5</v>
          </cell>
          <cell r="S801">
            <v>27.5</v>
          </cell>
          <cell r="T801">
            <v>27.5</v>
          </cell>
          <cell r="U801">
            <v>0</v>
          </cell>
        </row>
        <row r="802">
          <cell r="A802">
            <v>2025</v>
          </cell>
          <cell r="B802">
            <v>1099</v>
          </cell>
          <cell r="C802">
            <v>45867</v>
          </cell>
          <cell r="D802" t="str">
            <v>PP</v>
          </cell>
          <cell r="E802" t="str">
            <v>FD</v>
          </cell>
          <cell r="F802" t="str">
            <v>090764/2025</v>
          </cell>
          <cell r="G802" t="str">
            <v>OUTROS</v>
          </cell>
          <cell r="M802" t="str">
            <v>FACULDADE DE DIREITO DE SAO BERNARDO DOCAMPO</v>
          </cell>
          <cell r="N802" t="str">
            <v>Folha de Pagamento do Pessoal Civil - Regime CLT</v>
          </cell>
          <cell r="O802">
            <v>59108100000189</v>
          </cell>
          <cell r="P802" t="str">
            <v xml:space="preserve"> Apropriação da despesa em subelemento específico do PCASP AUDESP, ref. Folha de Pagamento do mês de  JULHO/2025, conforme relatórios anexos ao Memorando n°764/2025.</v>
          </cell>
          <cell r="Q802" t="str">
            <v>RECURSOS PROPRIOS DA ADMINISTRACAO INDIRETA</v>
          </cell>
          <cell r="R802">
            <v>7274.92</v>
          </cell>
          <cell r="S802">
            <v>7274.92</v>
          </cell>
          <cell r="T802">
            <v>7274.92</v>
          </cell>
          <cell r="U802">
            <v>0</v>
          </cell>
        </row>
        <row r="803">
          <cell r="A803">
            <v>2025</v>
          </cell>
          <cell r="B803">
            <v>1100</v>
          </cell>
          <cell r="C803">
            <v>45867</v>
          </cell>
          <cell r="D803" t="str">
            <v>PP</v>
          </cell>
          <cell r="E803" t="str">
            <v>FD</v>
          </cell>
          <cell r="F803" t="str">
            <v>090764/2025</v>
          </cell>
          <cell r="G803" t="str">
            <v>OUTROS</v>
          </cell>
          <cell r="M803" t="str">
            <v>FACULDADE DE DIREITO DE SAO BERNARDO DOCAMPO</v>
          </cell>
          <cell r="N803" t="str">
            <v>Folha de Pagamento do Pessoal Civil - Regime CLT</v>
          </cell>
          <cell r="O803">
            <v>59108100000189</v>
          </cell>
          <cell r="P803" t="str">
            <v xml:space="preserve"> Apropriação da despesa em subelemento específico do PCASP AUDESP, ref. Folha de Pagamento do mês de  JULHO/2025, conforme relatórios anexos ao Memorando n°764/2025.</v>
          </cell>
          <cell r="Q803" t="str">
            <v>RECURSOS PROPRIOS DA ADMINISTRACAO INDIRETA</v>
          </cell>
          <cell r="R803">
            <v>605</v>
          </cell>
          <cell r="S803">
            <v>605</v>
          </cell>
          <cell r="T803">
            <v>605</v>
          </cell>
          <cell r="U803">
            <v>0</v>
          </cell>
        </row>
        <row r="804">
          <cell r="A804">
            <v>2025</v>
          </cell>
          <cell r="B804">
            <v>1101</v>
          </cell>
          <cell r="C804">
            <v>45867</v>
          </cell>
          <cell r="D804" t="str">
            <v>PP</v>
          </cell>
          <cell r="E804" t="str">
            <v>FD</v>
          </cell>
          <cell r="F804" t="str">
            <v>090763/2025</v>
          </cell>
          <cell r="G804" t="str">
            <v>OUTROS</v>
          </cell>
          <cell r="M804" t="str">
            <v>FACULDADE DE DIREITO DE SAO BERNARDO DOCAMPO</v>
          </cell>
          <cell r="N804" t="str">
            <v>CARMELA DELLISOLA</v>
          </cell>
          <cell r="O804">
            <v>12907701827</v>
          </cell>
          <cell r="P804" t="str">
            <v xml:space="preserve"> Prestação de serviços educacionais do(a) professor (a) supra, sem vínculo empregatício com a Faculdade, referente à realização de 13H aula, da Coordenação do curso Pós-Graduação de Direito Processual Civil, no periodo de 01/08 a 31/08, conforme Memorando 763/2025. PPFD90763/2025</v>
          </cell>
          <cell r="Q804" t="str">
            <v>RECURSOS PROPRIOS DA ADMINISTRACAO INDIRETA</v>
          </cell>
          <cell r="R804">
            <v>1206.0899999999999</v>
          </cell>
          <cell r="S804">
            <v>0</v>
          </cell>
          <cell r="T804">
            <v>0</v>
          </cell>
          <cell r="U804">
            <v>0</v>
          </cell>
        </row>
        <row r="805">
          <cell r="A805">
            <v>2025</v>
          </cell>
          <cell r="B805">
            <v>1102</v>
          </cell>
          <cell r="C805">
            <v>45868</v>
          </cell>
          <cell r="D805" t="str">
            <v>PP</v>
          </cell>
          <cell r="E805" t="str">
            <v>FD</v>
          </cell>
          <cell r="F805" t="str">
            <v>000028/2025</v>
          </cell>
          <cell r="G805" t="str">
            <v>OUTROS</v>
          </cell>
          <cell r="M805" t="str">
            <v>FACULDADE DE DIREITO DE SAO BERNARDO DOCAMPO</v>
          </cell>
          <cell r="N805" t="str">
            <v>VITORIA CECILIA FORTES TEMBE</v>
          </cell>
          <cell r="O805">
            <v>39869987800</v>
          </cell>
          <cell r="P805" t="str">
            <v xml:space="preserve"> Adiantamento de numerário concedido ao servidora Vitória Cecília Fortes Tembe, para custear despesas, conforme permitem os artigos da Lei Municipal n° 7.386, solicitado no Memorando 781/2025.</v>
          </cell>
          <cell r="Q805" t="str">
            <v>RECURSOS PROPRIOS DA ADMINISTRACAO INDIRETA</v>
          </cell>
          <cell r="R805">
            <v>330</v>
          </cell>
          <cell r="S805">
            <v>263.73</v>
          </cell>
          <cell r="T805">
            <v>263.73</v>
          </cell>
          <cell r="U805">
            <v>66.27</v>
          </cell>
        </row>
        <row r="806">
          <cell r="A806">
            <v>2025</v>
          </cell>
          <cell r="B806">
            <v>1104</v>
          </cell>
          <cell r="C806">
            <v>45869</v>
          </cell>
          <cell r="D806" t="str">
            <v>PP</v>
          </cell>
          <cell r="E806" t="str">
            <v>FD</v>
          </cell>
          <cell r="F806" t="str">
            <v>000029/2025</v>
          </cell>
          <cell r="G806" t="str">
            <v>OUTROS</v>
          </cell>
          <cell r="M806" t="str">
            <v>FACULDADE DE DIREITO DE SAO BERNARDO DOCAMPO</v>
          </cell>
          <cell r="N806" t="str">
            <v>VITORIA CECILIA FORTES TEMBE</v>
          </cell>
          <cell r="O806">
            <v>39869987800</v>
          </cell>
          <cell r="P806" t="str">
            <v xml:space="preserve"> Adiantamento de numerário concedido a servidora Vitória Cecília Fortes Tembe, em conformidade com a Lei Municipal n° 7.386/2025,  solicitado no Memorando 782/2025.</v>
          </cell>
          <cell r="Q806" t="str">
            <v>RECURSOS PROPRIOS DA ADMINISTRACAO INDIRETA</v>
          </cell>
          <cell r="R806">
            <v>250</v>
          </cell>
          <cell r="S806">
            <v>250</v>
          </cell>
          <cell r="T806">
            <v>250</v>
          </cell>
          <cell r="U806">
            <v>0</v>
          </cell>
        </row>
        <row r="807">
          <cell r="A807">
            <v>2025</v>
          </cell>
          <cell r="B807">
            <v>1105</v>
          </cell>
          <cell r="C807">
            <v>45870</v>
          </cell>
          <cell r="D807" t="str">
            <v>PP</v>
          </cell>
          <cell r="E807" t="str">
            <v>FD</v>
          </cell>
          <cell r="F807" t="str">
            <v>090784/2025</v>
          </cell>
          <cell r="G807" t="str">
            <v>OUTROS</v>
          </cell>
          <cell r="M807" t="str">
            <v>FACULDADE DE DIREITO DE SAO BERNARDO DOCAMPO</v>
          </cell>
          <cell r="N807" t="str">
            <v>Cristiane Druve Tavares Fagundes</v>
          </cell>
          <cell r="O807">
            <v>3456206666</v>
          </cell>
          <cell r="P807" t="str">
            <v xml:space="preserve"> Prestação de serviços educacionais do(a) professor  supra, sem vínculo empregatício com a FDSBC, referente à realização do curso de curta duração de Aspectos Práticos dos Recursos Cíveis Ordinários, nos dias 04/08 e 11/08/25, conforme Memorando 784/2025.</v>
          </cell>
          <cell r="Q807" t="str">
            <v>RECURSOS PROPRIOS DA ADMINISTRACAO INDIRETA</v>
          </cell>
          <cell r="R807">
            <v>2325.6</v>
          </cell>
          <cell r="S807">
            <v>2325.6</v>
          </cell>
          <cell r="T807">
            <v>2325.6</v>
          </cell>
          <cell r="U807">
            <v>0</v>
          </cell>
        </row>
        <row r="808">
          <cell r="A808">
            <v>2025</v>
          </cell>
          <cell r="B808">
            <v>1106</v>
          </cell>
          <cell r="C808">
            <v>45870</v>
          </cell>
          <cell r="D808" t="str">
            <v>PC</v>
          </cell>
          <cell r="F808" t="str">
            <v>000116/2022</v>
          </cell>
          <cell r="G808" t="str">
            <v>PREGAO PRESENCIAL</v>
          </cell>
          <cell r="H808" t="str">
            <v>00007/2022</v>
          </cell>
          <cell r="I808" t="str">
            <v>CONTRATO</v>
          </cell>
          <cell r="J808" t="str">
            <v>00027/2022</v>
          </cell>
          <cell r="K808">
            <v>44889</v>
          </cell>
          <cell r="L808">
            <v>615587.68000000005</v>
          </cell>
          <cell r="M808" t="str">
            <v>FACULDADE DE DIREITO DE SAO BERNARDO DOCAMPO</v>
          </cell>
          <cell r="N808" t="str">
            <v>GF SERVICOS ESPECIALIZADOS LTDA</v>
          </cell>
          <cell r="O808">
            <v>12358619000151</v>
          </cell>
          <cell r="P808" t="str">
            <v xml:space="preserve"> TERMO DE ADITAMENTO Nº 31/2025 (QUARTO) CONTRATO N Nº 27/2022 DE PRESTAÇÃO DE SERVIÇOS DE CONTROLE DE ACESSO PARA A FDSBC, COMPREENDENDO O FORNECIMENTO DE MÃO DE OBRA, UNIFORMES E EQUIPAMENTOS ADEQUADOS  À EXECUÇÃO DOS SERVIÇOS, EM OBSERVÂNCIA À LEGISLA ÇÃO APLICÁVEL ÀS ATIVIDADES DE CONTROLE EXTERNO. VIGÊNCIA:  03/08 a 02/11/2025  CONFORME DESP.Proc, DE COMPRA 588 - 116/2022.</v>
          </cell>
          <cell r="Q808" t="str">
            <v>RECURSOS PROPRIOS DA ADMINISTRACAO INDIRETA</v>
          </cell>
          <cell r="R808">
            <v>54316.56</v>
          </cell>
          <cell r="S808">
            <v>0</v>
          </cell>
          <cell r="T808">
            <v>0</v>
          </cell>
          <cell r="U808">
            <v>0</v>
          </cell>
        </row>
        <row r="809">
          <cell r="A809">
            <v>2025</v>
          </cell>
          <cell r="B809">
            <v>1107</v>
          </cell>
          <cell r="C809">
            <v>45870</v>
          </cell>
          <cell r="D809" t="str">
            <v>PC</v>
          </cell>
          <cell r="F809" t="str">
            <v>000017/2025</v>
          </cell>
          <cell r="G809" t="str">
            <v>DISPENSA</v>
          </cell>
          <cell r="H809" t="str">
            <v>00004/2025</v>
          </cell>
          <cell r="I809" t="str">
            <v>CONTRATO</v>
          </cell>
          <cell r="J809" t="str">
            <v>00009/2025</v>
          </cell>
          <cell r="K809">
            <v>45870</v>
          </cell>
          <cell r="L809">
            <v>206200</v>
          </cell>
          <cell r="M809" t="str">
            <v>FACULDADE DE DIREITO DE SAO BERNARDO DOCAMPO</v>
          </cell>
          <cell r="N809" t="str">
            <v>PROGRESSO SERVICOS CONDOMINIAIS LTDA</v>
          </cell>
          <cell r="O809">
            <v>9199501000113</v>
          </cell>
          <cell r="P809" t="str">
            <v xml:space="preserve"> CONTRATO Nº 9/2025 DE PRESTAÇÃO DE SERVIÇOS DE LIM PEZA, ASSEIO E CONSERVAÇÃO EM AMBIENTE ESCOLAR E PREDIAL, SERVIÇOS GERAIS E COPEIRAGEM, COM DISPONI BILIZAÇÃO DE MÃO DE OBRA, RESPECTIVOS FARDAMENTOS, EPIs, SANEANTES DOMISSANITÁRIOS, MATERIAIS E EQUIP AMENTOS NECESSÁRIOS PARA SUA EXECUÇÃO. VIGÊNCIA:  01/08 a 30/11/2025  CONFORMEDESP. Proc, DE COMPRA 21- 17/2025.</v>
          </cell>
          <cell r="Q809" t="str">
            <v>RECURSOS PROPRIOS DA ADMINISTRACAO INDIRETA</v>
          </cell>
          <cell r="R809">
            <v>206200</v>
          </cell>
          <cell r="S809">
            <v>0</v>
          </cell>
          <cell r="T809">
            <v>0</v>
          </cell>
          <cell r="U809">
            <v>0</v>
          </cell>
        </row>
        <row r="810">
          <cell r="A810">
            <v>2025</v>
          </cell>
          <cell r="B810">
            <v>1108</v>
          </cell>
          <cell r="C810">
            <v>45873</v>
          </cell>
          <cell r="D810" t="str">
            <v>PP</v>
          </cell>
          <cell r="E810" t="str">
            <v>FD</v>
          </cell>
          <cell r="F810" t="str">
            <v>090789/2025</v>
          </cell>
          <cell r="G810" t="str">
            <v>OUTROS</v>
          </cell>
          <cell r="M810" t="str">
            <v>FACULDADE DE DIREITO DE SAO BERNARDO DOCAMPO</v>
          </cell>
          <cell r="N810" t="str">
            <v>LEONARDO ALIAGA BETTI</v>
          </cell>
          <cell r="O810">
            <v>28703907856</v>
          </cell>
          <cell r="P810" t="str">
            <v xml:space="preserve"> Prestação de serviços educacionais do(a) professor (a) supra, sem vínculo empregatício com a FDSBC, do curso Pós-Graduação de D. Relações do Trabalho, no dia 06/08, conforme Memorando 789/2025. PPFD90789/2025</v>
          </cell>
          <cell r="Q810" t="str">
            <v>RECURSOS PROPRIOS DA ADMINISTRACAO INDIRETA</v>
          </cell>
          <cell r="R810">
            <v>969.28</v>
          </cell>
          <cell r="S810">
            <v>969.28</v>
          </cell>
          <cell r="T810">
            <v>969.28</v>
          </cell>
          <cell r="U810">
            <v>0</v>
          </cell>
        </row>
        <row r="811">
          <cell r="A811">
            <v>2025</v>
          </cell>
          <cell r="B811">
            <v>1109</v>
          </cell>
          <cell r="C811">
            <v>45873</v>
          </cell>
          <cell r="D811" t="str">
            <v>PP</v>
          </cell>
          <cell r="E811" t="str">
            <v>FD</v>
          </cell>
          <cell r="F811" t="str">
            <v>090789/2025</v>
          </cell>
          <cell r="G811" t="str">
            <v>OUTROS</v>
          </cell>
          <cell r="M811" t="str">
            <v>FACULDADE DE DIREITO DE SAO BERNARDO DOCAMPO</v>
          </cell>
          <cell r="N811" t="str">
            <v>Cesar Calo Peghini</v>
          </cell>
          <cell r="O811">
            <v>29069350858</v>
          </cell>
          <cell r="P811" t="str">
            <v xml:space="preserve"> Prestação de serviços educacionais do(a) professor (a) supra, sem vínculo empregatício com a FDSBC, do curso Pós-Graduação de D. Imobiliário, no  dia 06/08, conforme Memorando 789/2025. PPFD90789/2025</v>
          </cell>
          <cell r="Q811" t="str">
            <v>RECURSOS PROPRIOS DA ADMINISTRACAO INDIRETA</v>
          </cell>
          <cell r="R811">
            <v>1162.8</v>
          </cell>
          <cell r="S811">
            <v>1162.8</v>
          </cell>
          <cell r="T811">
            <v>1162.8</v>
          </cell>
          <cell r="U811">
            <v>0</v>
          </cell>
        </row>
        <row r="812">
          <cell r="A812">
            <v>2025</v>
          </cell>
          <cell r="B812">
            <v>1110</v>
          </cell>
          <cell r="C812">
            <v>45873</v>
          </cell>
          <cell r="D812" t="str">
            <v>PP</v>
          </cell>
          <cell r="E812" t="str">
            <v>FD</v>
          </cell>
          <cell r="F812" t="str">
            <v>090789/2025</v>
          </cell>
          <cell r="G812" t="str">
            <v>OUTROS</v>
          </cell>
          <cell r="M812" t="str">
            <v>FACULDADE DE DIREITO DE SAO BERNARDO DOCAMPO</v>
          </cell>
          <cell r="N812" t="str">
            <v>CARMELA DELLISOLA</v>
          </cell>
          <cell r="O812">
            <v>12907701827</v>
          </cell>
          <cell r="P812" t="str">
            <v xml:space="preserve"> Prestação de serviços educacionais do(a) professor (a) supra, sem vínculo empregatício com a FDSBC, do curso Pós-Graduação de D. Processual Civil, no dia 07/08, conforme Memorando 789/2025. PPFD90789/2025</v>
          </cell>
          <cell r="Q812" t="str">
            <v>RECURSOS PROPRIOS DA ADMINISTRACAO INDIRETA</v>
          </cell>
          <cell r="R812">
            <v>1162.8</v>
          </cell>
          <cell r="S812">
            <v>1162.8</v>
          </cell>
          <cell r="T812">
            <v>1162.8</v>
          </cell>
          <cell r="U812">
            <v>0</v>
          </cell>
        </row>
        <row r="813">
          <cell r="A813">
            <v>2025</v>
          </cell>
          <cell r="B813">
            <v>1111</v>
          </cell>
          <cell r="C813">
            <v>45873</v>
          </cell>
          <cell r="D813" t="str">
            <v>PP</v>
          </cell>
          <cell r="E813" t="str">
            <v>FD</v>
          </cell>
          <cell r="F813" t="str">
            <v>090789/2025</v>
          </cell>
          <cell r="G813" t="str">
            <v>OUTROS</v>
          </cell>
          <cell r="M813" t="str">
            <v>FACULDADE DE DIREITO DE SAO BERNARDO DOCAMPO</v>
          </cell>
          <cell r="N813" t="str">
            <v>Alexandre Jorge Carneiro da Cunha Filho</v>
          </cell>
          <cell r="O813">
            <v>29441173860</v>
          </cell>
          <cell r="P813" t="str">
            <v xml:space="preserve"> Prestação de serviços educacionais do(a) professor (a) supra, sem vínculo empregatício com a FDSBC, do curso Pós-Graduação de D. Público, no dia 07/08 , conforme Memorando 789/2025. PPFD90789/2025</v>
          </cell>
          <cell r="Q813" t="str">
            <v>RECURSOS PROPRIOS DA ADMINISTRACAO INDIRETA</v>
          </cell>
          <cell r="R813">
            <v>1162.8</v>
          </cell>
          <cell r="S813">
            <v>1162.8</v>
          </cell>
          <cell r="T813">
            <v>1162.8</v>
          </cell>
          <cell r="U813">
            <v>0</v>
          </cell>
        </row>
        <row r="814">
          <cell r="A814">
            <v>2025</v>
          </cell>
          <cell r="B814">
            <v>1112</v>
          </cell>
          <cell r="C814">
            <v>45873</v>
          </cell>
          <cell r="D814" t="str">
            <v>PP</v>
          </cell>
          <cell r="E814" t="str">
            <v>FD</v>
          </cell>
          <cell r="F814" t="str">
            <v>090789/2025</v>
          </cell>
          <cell r="G814" t="str">
            <v>OUTROS</v>
          </cell>
          <cell r="M814" t="str">
            <v>FACULDADE DE DIREITO DE SAO BERNARDO DOCAMPO</v>
          </cell>
          <cell r="N814" t="str">
            <v>Fernanda Pessanha do Amaral Gurgel</v>
          </cell>
          <cell r="O814">
            <v>25669773802</v>
          </cell>
          <cell r="P814" t="str">
            <v xml:space="preserve"> Prestação de serviços educacionais do(a) professor (a) supra, sem vínculo empregatício com a FDSBC, do curso Pós-Graduação de D. Civil, no dia 07/08, conforme Memorando 789/2025. PPFD90789/2025</v>
          </cell>
          <cell r="Q814" t="str">
            <v>RECURSOS PROPRIOS DA ADMINISTRACAO INDIRETA</v>
          </cell>
          <cell r="R814">
            <v>1162.8</v>
          </cell>
          <cell r="S814">
            <v>1162.8</v>
          </cell>
          <cell r="T814">
            <v>1162.8</v>
          </cell>
          <cell r="U814">
            <v>0</v>
          </cell>
        </row>
        <row r="815">
          <cell r="A815">
            <v>2025</v>
          </cell>
          <cell r="B815">
            <v>1113</v>
          </cell>
          <cell r="C815">
            <v>45873</v>
          </cell>
          <cell r="D815" t="str">
            <v>PP</v>
          </cell>
          <cell r="E815" t="str">
            <v>FD</v>
          </cell>
          <cell r="F815" t="str">
            <v>090789/2025</v>
          </cell>
          <cell r="G815" t="str">
            <v>OUTROS</v>
          </cell>
          <cell r="M815" t="str">
            <v>FACULDADE DE DIREITO DE SAO BERNARDO DOCAMPO</v>
          </cell>
          <cell r="N815" t="str">
            <v>CLAUDINOR ROBERTO BARBIERO</v>
          </cell>
          <cell r="O815">
            <v>45159491872</v>
          </cell>
          <cell r="P815" t="str">
            <v xml:space="preserve"> Prestação de serviços educacionais do(a) professor (a) supra, sem vínculo empregatício com a FDSBC, do curso Pós-Graduação de Metodologia do Ensino Jurídico, no dia 07/08, conforme Memorando 789/2025. PPFD90789/2025</v>
          </cell>
          <cell r="Q815" t="str">
            <v>RECURSOS PROPRIOS DA ADMINISTRACAO INDIRETA</v>
          </cell>
          <cell r="R815">
            <v>969.28</v>
          </cell>
          <cell r="S815">
            <v>969.28</v>
          </cell>
          <cell r="T815">
            <v>969.28</v>
          </cell>
          <cell r="U815">
            <v>0</v>
          </cell>
        </row>
        <row r="816">
          <cell r="A816">
            <v>2025</v>
          </cell>
          <cell r="B816">
            <v>1118</v>
          </cell>
          <cell r="C816">
            <v>45875</v>
          </cell>
          <cell r="D816" t="str">
            <v>PP</v>
          </cell>
          <cell r="E816" t="str">
            <v>FD</v>
          </cell>
          <cell r="F816" t="str">
            <v>000030/2025</v>
          </cell>
          <cell r="G816" t="str">
            <v>OUTROS</v>
          </cell>
          <cell r="M816" t="str">
            <v>FACULDADE DE DIREITO DE SAO BERNARDO DOCAMPO</v>
          </cell>
          <cell r="N816" t="str">
            <v>Roberto Rivelino M. dos Reis</v>
          </cell>
          <cell r="O816">
            <v>43305148500</v>
          </cell>
          <cell r="P816" t="str">
            <v xml:space="preserve"> Adiantamento de numerário concedido ao servidor Roberto Rivelino Marques dos Reis, para custear despesas, conformidade com a Lei Municipal n° 7.386/2025, solicitado no Memorando 798/2025.</v>
          </cell>
          <cell r="Q816" t="str">
            <v>RECURSOS PROPRIOS DA ADMINISTRACAO INDIRETA</v>
          </cell>
          <cell r="R816">
            <v>1300</v>
          </cell>
          <cell r="S816">
            <v>1295</v>
          </cell>
          <cell r="T816">
            <v>1295</v>
          </cell>
          <cell r="U816">
            <v>5</v>
          </cell>
        </row>
        <row r="817">
          <cell r="A817">
            <v>2025</v>
          </cell>
          <cell r="B817">
            <v>1119</v>
          </cell>
          <cell r="C817">
            <v>45875</v>
          </cell>
          <cell r="D817" t="str">
            <v>PC</v>
          </cell>
          <cell r="F817" t="str">
            <v>000092/2023</v>
          </cell>
          <cell r="G817" t="str">
            <v>DISPENSA</v>
          </cell>
          <cell r="H817" t="str">
            <v>00068/2023</v>
          </cell>
          <cell r="I817" t="str">
            <v>AUTORIZACAO DE FORNECIMENTO</v>
          </cell>
          <cell r="J817" t="str">
            <v>00097/2023</v>
          </cell>
          <cell r="K817">
            <v>45219</v>
          </cell>
          <cell r="L817">
            <v>175000</v>
          </cell>
          <cell r="M817" t="str">
            <v>FACULDADE DE DIREITO DE SAO BERNARDO DOCAMPO</v>
          </cell>
          <cell r="N817" t="str">
            <v>FUNDACAO UNIVERSIDADE FEDERAL DO ABC - UFABC</v>
          </cell>
          <cell r="O817">
            <v>7722779000106</v>
          </cell>
          <cell r="P817" t="str">
            <v xml:space="preserve"> COMPLEMENTO AO EMPENHO 5/2025, REF. A CONTRATAÇÃO DE UNIVERSIDADE COMPETENTE PARA PRESTAÇÃO DE SERVIÇOS DE REGISTRO DE DIPLOMAS DOS GRADUADOS DA FACULDADE DE DIREITO DE SÃO BERNARDO DO CAMPO, SOB DEMANDA. EMPENHO PARA 2025 (06/08 A 31/12/2025). CONFORME SOLICITADO PELA SFD 101 NODespacho Processo de Compra e/</v>
          </cell>
          <cell r="Q817" t="str">
            <v>RECURSOS PROPRIOS DA ADMINISTRACAO INDIRETA</v>
          </cell>
          <cell r="R817">
            <v>1465</v>
          </cell>
          <cell r="S817">
            <v>1405</v>
          </cell>
          <cell r="T817">
            <v>1405</v>
          </cell>
          <cell r="U817">
            <v>0</v>
          </cell>
        </row>
        <row r="818">
          <cell r="A818">
            <v>2025</v>
          </cell>
          <cell r="B818">
            <v>1125</v>
          </cell>
          <cell r="C818">
            <v>45876</v>
          </cell>
          <cell r="D818" t="str">
            <v>PP</v>
          </cell>
          <cell r="E818" t="str">
            <v>FD</v>
          </cell>
          <cell r="F818" t="str">
            <v>090800/2025</v>
          </cell>
          <cell r="G818" t="str">
            <v>OUTROS</v>
          </cell>
          <cell r="M818" t="str">
            <v>FACULDADE DE DIREITO DE SAO BERNARDO DOCAMPO</v>
          </cell>
          <cell r="N818" t="str">
            <v>Folha de Pagamento do Pessoal Civil - Reg. Estat.</v>
          </cell>
          <cell r="O818">
            <v>59108100000189</v>
          </cell>
          <cell r="P818" t="str">
            <v xml:space="preserve"> Apropriação da despesa em subelemento específico do PCASP AUDESP, ref. Folha de adiantamento do mês de AGOSTO/2025, conforme relatórios anexos ao Memorando 800/2025. PPFD90800/2025</v>
          </cell>
          <cell r="Q818" t="str">
            <v>RECURSOS PROPRIOS DA ADMINISTRACAO INDIRETA</v>
          </cell>
          <cell r="R818">
            <v>24989.7</v>
          </cell>
          <cell r="S818">
            <v>24989.7</v>
          </cell>
          <cell r="T818">
            <v>24989.7</v>
          </cell>
          <cell r="U818">
            <v>0</v>
          </cell>
        </row>
        <row r="819">
          <cell r="A819">
            <v>2025</v>
          </cell>
          <cell r="B819">
            <v>1126</v>
          </cell>
          <cell r="C819">
            <v>45876</v>
          </cell>
          <cell r="D819" t="str">
            <v>PP</v>
          </cell>
          <cell r="E819" t="str">
            <v>FD</v>
          </cell>
          <cell r="F819" t="str">
            <v>090800/2025</v>
          </cell>
          <cell r="G819" t="str">
            <v>OUTROS</v>
          </cell>
          <cell r="M819" t="str">
            <v>FACULDADE DE DIREITO DE SAO BERNARDO DOCAMPO</v>
          </cell>
          <cell r="N819" t="str">
            <v>Folha de Pagamento do Pessoal Civil - Reg. Estat.</v>
          </cell>
          <cell r="O819">
            <v>59108100000189</v>
          </cell>
          <cell r="P819" t="str">
            <v xml:space="preserve"> Apropriação da despesa em subelemento específico do PCASP AUDESP, ref. Folha de adiantamento do mês de AGOSTO/2025 conforme relatórios anexos ao Memorando 800/2025. PPFD90800/2025</v>
          </cell>
          <cell r="Q819" t="str">
            <v>RECURSOS PROPRIOS DA ADMINISTRACAO INDIRETA</v>
          </cell>
          <cell r="R819">
            <v>1212.3599999999999</v>
          </cell>
          <cell r="S819">
            <v>1212.3599999999999</v>
          </cell>
          <cell r="T819">
            <v>1212.3599999999999</v>
          </cell>
          <cell r="U819">
            <v>0</v>
          </cell>
        </row>
        <row r="820">
          <cell r="A820">
            <v>2025</v>
          </cell>
          <cell r="B820">
            <v>1127</v>
          </cell>
          <cell r="C820">
            <v>45876</v>
          </cell>
          <cell r="D820" t="str">
            <v>PP</v>
          </cell>
          <cell r="E820" t="str">
            <v>FD</v>
          </cell>
          <cell r="F820" t="str">
            <v>090800/2025</v>
          </cell>
          <cell r="G820" t="str">
            <v>OUTROS</v>
          </cell>
          <cell r="M820" t="str">
            <v>FACULDADE DE DIREITO DE SAO BERNARDO DOCAMPO</v>
          </cell>
          <cell r="N820" t="str">
            <v>Folha de Pagamento do Pessoal Civil - Reg. Estat.</v>
          </cell>
          <cell r="O820">
            <v>59108100000189</v>
          </cell>
          <cell r="P820" t="str">
            <v xml:space="preserve"> Apropriação da despesa em subelemento específico do PCASP AUDESP, ref. Folha de adiantamento do mês de AGOSTO/2025, conforme relatórios anexos ao Memorando 800/2025. PPFD90800/2025</v>
          </cell>
          <cell r="Q820" t="str">
            <v>RECURSOS PROPRIOS DA ADMINISTRACAO INDIRETA</v>
          </cell>
          <cell r="R820">
            <v>137223.45000000001</v>
          </cell>
          <cell r="S820">
            <v>137223.45000000001</v>
          </cell>
          <cell r="T820">
            <v>137223.45000000001</v>
          </cell>
          <cell r="U820">
            <v>0</v>
          </cell>
        </row>
        <row r="821">
          <cell r="A821">
            <v>2025</v>
          </cell>
          <cell r="B821">
            <v>1128</v>
          </cell>
          <cell r="C821">
            <v>45876</v>
          </cell>
          <cell r="D821" t="str">
            <v>PP</v>
          </cell>
          <cell r="E821" t="str">
            <v>FD</v>
          </cell>
          <cell r="F821" t="str">
            <v>090800/2025</v>
          </cell>
          <cell r="G821" t="str">
            <v>OUTROS</v>
          </cell>
          <cell r="M821" t="str">
            <v>FACULDADE DE DIREITO DE SAO BERNARDO DOCAMPO</v>
          </cell>
          <cell r="N821" t="str">
            <v>Folha de Pagamento do Pessoal Civil - Regime CLT</v>
          </cell>
          <cell r="O821">
            <v>59108100000189</v>
          </cell>
          <cell r="P821" t="str">
            <v xml:space="preserve"> Apropriação da despesa em subelemento específico do PCASP AUDESP, ref. Folha de adiantamento do mês de AGOSTO/2025, conforme relatórios anexos ao Memorando 800/2025. PPFD90800/2025</v>
          </cell>
          <cell r="Q821" t="str">
            <v>RECURSOS PROPRIOS DA ADMINISTRACAO INDIRETA</v>
          </cell>
          <cell r="R821">
            <v>10440.68</v>
          </cell>
          <cell r="S821">
            <v>10440.68</v>
          </cell>
          <cell r="T821">
            <v>10440.68</v>
          </cell>
          <cell r="U821">
            <v>0</v>
          </cell>
        </row>
        <row r="822">
          <cell r="A822">
            <v>2025</v>
          </cell>
          <cell r="B822">
            <v>1129</v>
          </cell>
          <cell r="C822">
            <v>45876</v>
          </cell>
          <cell r="D822" t="str">
            <v>PP</v>
          </cell>
          <cell r="E822" t="str">
            <v>FD</v>
          </cell>
          <cell r="F822" t="str">
            <v>090800/2025</v>
          </cell>
          <cell r="G822" t="str">
            <v>OUTROS</v>
          </cell>
          <cell r="M822" t="str">
            <v>FACULDADE DE DIREITO DE SAO BERNARDO DOCAMPO</v>
          </cell>
          <cell r="N822" t="str">
            <v>Folha de Pagamento do Pessoal Civil - Reg. Estat.</v>
          </cell>
          <cell r="O822">
            <v>59108100000189</v>
          </cell>
          <cell r="P822" t="str">
            <v xml:space="preserve"> Apropriação da despesa em subelemento específico do PCASP AUDESP, ref. Folha de adiantamento do mês de AGOSTO/2025, conforme relatórios anexos ao Memorando 800/2025. PPFD90800/2025</v>
          </cell>
          <cell r="Q822" t="str">
            <v>RECURSOS PROPRIOS DA ADMINISTRACAO INDIRETA</v>
          </cell>
          <cell r="R822">
            <v>19266.7</v>
          </cell>
          <cell r="S822">
            <v>19266.7</v>
          </cell>
          <cell r="T822">
            <v>19266.7</v>
          </cell>
          <cell r="U822">
            <v>0</v>
          </cell>
        </row>
        <row r="823">
          <cell r="A823">
            <v>2025</v>
          </cell>
          <cell r="B823">
            <v>1130</v>
          </cell>
          <cell r="C823">
            <v>45876</v>
          </cell>
          <cell r="D823" t="str">
            <v>PP</v>
          </cell>
          <cell r="E823" t="str">
            <v>FD</v>
          </cell>
          <cell r="F823" t="str">
            <v>090800/2025</v>
          </cell>
          <cell r="G823" t="str">
            <v>OUTROS</v>
          </cell>
          <cell r="M823" t="str">
            <v>FACULDADE DE DIREITO DE SAO BERNARDO DOCAMPO</v>
          </cell>
          <cell r="N823" t="str">
            <v>Folha de Pagamento do Pessoal Civil - Reg. Estat.</v>
          </cell>
          <cell r="O823">
            <v>59108100000189</v>
          </cell>
          <cell r="P823" t="str">
            <v xml:space="preserve"> Apropriação da despesa em subelemento específico do PCASP AUDESP, ref. Folha de adiantamento do mês de AGOSTO/2025, conforme relatórios anexos ao Memorando 800/2025. PPFD90800/2025</v>
          </cell>
          <cell r="Q823" t="str">
            <v>RECURSOS PROPRIOS DA ADMINISTRACAO INDIRETA</v>
          </cell>
          <cell r="R823">
            <v>13037.74</v>
          </cell>
          <cell r="S823">
            <v>13037.74</v>
          </cell>
          <cell r="T823">
            <v>13037.74</v>
          </cell>
          <cell r="U823">
            <v>0</v>
          </cell>
        </row>
        <row r="824">
          <cell r="A824">
            <v>2025</v>
          </cell>
          <cell r="B824">
            <v>1131</v>
          </cell>
          <cell r="C824">
            <v>45876</v>
          </cell>
          <cell r="D824" t="str">
            <v>PP</v>
          </cell>
          <cell r="E824" t="str">
            <v>FD</v>
          </cell>
          <cell r="F824" t="str">
            <v>090800/2025</v>
          </cell>
          <cell r="G824" t="str">
            <v>OUTROS</v>
          </cell>
          <cell r="M824" t="str">
            <v>FACULDADE DE DIREITO DE SAO BERNARDO DOCAMPO</v>
          </cell>
          <cell r="N824" t="str">
            <v>Folha de Pagamento do Pessoal Civil - Reg. Estat.</v>
          </cell>
          <cell r="O824">
            <v>59108100000189</v>
          </cell>
          <cell r="P824" t="str">
            <v xml:space="preserve"> Apropriação da despesa em subelemento específico do PCASP AUDESP, ref. Folha de adiantamento do mês de AGOSTO/2025, conforme relatórios anexos ao Memorando 800/2025. PPFD90800/2025</v>
          </cell>
          <cell r="Q824" t="str">
            <v>RECURSOS PROPRIOS DA ADMINISTRACAO INDIRETA</v>
          </cell>
          <cell r="R824">
            <v>118452.21</v>
          </cell>
          <cell r="S824">
            <v>118452.21</v>
          </cell>
          <cell r="T824">
            <v>118452.21</v>
          </cell>
          <cell r="U824">
            <v>0</v>
          </cell>
        </row>
        <row r="825">
          <cell r="A825">
            <v>2025</v>
          </cell>
          <cell r="B825">
            <v>1132</v>
          </cell>
          <cell r="C825">
            <v>45876</v>
          </cell>
          <cell r="D825" t="str">
            <v>PP</v>
          </cell>
          <cell r="E825" t="str">
            <v>FD</v>
          </cell>
          <cell r="F825" t="str">
            <v>090800/2025</v>
          </cell>
          <cell r="G825" t="str">
            <v>OUTROS</v>
          </cell>
          <cell r="M825" t="str">
            <v>FACULDADE DE DIREITO DE SAO BERNARDO DOCAMPO</v>
          </cell>
          <cell r="N825" t="str">
            <v>Folha de Pagamento do Pessoal Civil - Regime CLT</v>
          </cell>
          <cell r="O825">
            <v>59108100000189</v>
          </cell>
          <cell r="P825" t="str">
            <v xml:space="preserve"> Apropriação da despesa em subelemento específico do PCASP AUDESP, ref. Folha de adiantamento do mês de AGOSTO/2025 conforme relatórios anexos ao Memorando 800/2025. PPFD90800/2025</v>
          </cell>
          <cell r="Q825" t="str">
            <v>RECURSOS PROPRIOS DA ADMINISTRACAO INDIRETA</v>
          </cell>
          <cell r="R825">
            <v>3117.82</v>
          </cell>
          <cell r="S825">
            <v>3117.82</v>
          </cell>
          <cell r="T825">
            <v>3117.82</v>
          </cell>
          <cell r="U825">
            <v>0</v>
          </cell>
        </row>
        <row r="826">
          <cell r="A826">
            <v>2025</v>
          </cell>
          <cell r="B826">
            <v>1135</v>
          </cell>
          <cell r="C826">
            <v>45876</v>
          </cell>
          <cell r="D826" t="str">
            <v>PP</v>
          </cell>
          <cell r="E826" t="str">
            <v>FD</v>
          </cell>
          <cell r="F826" t="str">
            <v>090800/2025</v>
          </cell>
          <cell r="G826" t="str">
            <v>OUTROS</v>
          </cell>
          <cell r="M826" t="str">
            <v>FACULDADE DE DIREITO DE SAO BERNARDO DOCAMPO</v>
          </cell>
          <cell r="N826" t="str">
            <v>Folha de Pagamento do Pessoal Civil - Reg. Estat.</v>
          </cell>
          <cell r="O826">
            <v>59108100000189</v>
          </cell>
          <cell r="P826" t="str">
            <v xml:space="preserve"> Apropriação da despesa em subelemento específico do PCASP AUDESP, ref. Folha de adiantamento do mês de AGOSTO/2025, conforme relatórios anexos ao Memorando 800/2025. PPFD90800/2025</v>
          </cell>
          <cell r="Q826" t="str">
            <v>RECURSOS PROPRIOS DA ADMINISTRACAO INDIRETA</v>
          </cell>
          <cell r="R826">
            <v>4395.04</v>
          </cell>
          <cell r="S826">
            <v>4395.04</v>
          </cell>
          <cell r="T826">
            <v>4395.04</v>
          </cell>
          <cell r="U826">
            <v>0</v>
          </cell>
        </row>
        <row r="827">
          <cell r="A827">
            <v>2025</v>
          </cell>
          <cell r="B827">
            <v>1136</v>
          </cell>
          <cell r="C827">
            <v>45876</v>
          </cell>
          <cell r="D827" t="str">
            <v>PP</v>
          </cell>
          <cell r="E827" t="str">
            <v>FD</v>
          </cell>
          <cell r="F827" t="str">
            <v>090800/2025</v>
          </cell>
          <cell r="G827" t="str">
            <v>OUTROS</v>
          </cell>
          <cell r="M827" t="str">
            <v>FACULDADE DE DIREITO DE SAO BERNARDO DOCAMPO</v>
          </cell>
          <cell r="N827" t="str">
            <v>Folha de Pagamento do Pessoal Civil - Reg. Estat.</v>
          </cell>
          <cell r="O827">
            <v>59108100000189</v>
          </cell>
          <cell r="P827" t="str">
            <v xml:space="preserve"> Apropriação da despesa em subelemento específico do PCASP AUDESP, ref. Folha de adiantamento do mês de AGOSTO/2025, conforme relatórios anexos ao Memorando 800/2025. PPFD90800/2025</v>
          </cell>
          <cell r="Q827" t="str">
            <v>RECURSOS PROPRIOS DA ADMINISTRACAO INDIRETA</v>
          </cell>
          <cell r="R827">
            <v>29851.25</v>
          </cell>
          <cell r="S827">
            <v>29851.25</v>
          </cell>
          <cell r="T827">
            <v>29851.25</v>
          </cell>
          <cell r="U827">
            <v>0</v>
          </cell>
        </row>
        <row r="828">
          <cell r="A828">
            <v>2025</v>
          </cell>
          <cell r="B828">
            <v>1137</v>
          </cell>
          <cell r="C828">
            <v>45876</v>
          </cell>
          <cell r="D828" t="str">
            <v>PP</v>
          </cell>
          <cell r="E828" t="str">
            <v>FD</v>
          </cell>
          <cell r="F828" t="str">
            <v>090800/2025</v>
          </cell>
          <cell r="G828" t="str">
            <v>OUTROS</v>
          </cell>
          <cell r="M828" t="str">
            <v>FACULDADE DE DIREITO DE SAO BERNARDO DOCAMPO</v>
          </cell>
          <cell r="N828" t="str">
            <v>Folha de Pagamento do Pessoal Civil - Regime CLT</v>
          </cell>
          <cell r="O828">
            <v>59108100000189</v>
          </cell>
          <cell r="P828" t="str">
            <v xml:space="preserve"> Apropriação da despesa em subelemento específico do PCASP AUDESP, ref. Folha de adiantamento do mês de AGOSTO/2025, conforme relatórios anexos ao Memorando 800/2025. PPFD90800/2025</v>
          </cell>
          <cell r="Q828" t="str">
            <v>RECURSOS PROPRIOS DA ADMINISTRACAO INDIRETA</v>
          </cell>
          <cell r="R828">
            <v>1713.01</v>
          </cell>
          <cell r="S828">
            <v>1713.01</v>
          </cell>
          <cell r="T828">
            <v>1713.01</v>
          </cell>
          <cell r="U828">
            <v>0</v>
          </cell>
        </row>
        <row r="829">
          <cell r="A829">
            <v>2025</v>
          </cell>
          <cell r="B829">
            <v>1138</v>
          </cell>
          <cell r="C829">
            <v>45876</v>
          </cell>
          <cell r="D829" t="str">
            <v>PP</v>
          </cell>
          <cell r="E829" t="str">
            <v>FD</v>
          </cell>
          <cell r="F829" t="str">
            <v>090800/2025</v>
          </cell>
          <cell r="G829" t="str">
            <v>OUTROS</v>
          </cell>
          <cell r="M829" t="str">
            <v>FACULDADE DE DIREITO DE SAO BERNARDO DOCAMPO</v>
          </cell>
          <cell r="N829" t="str">
            <v>Folha de Pagamento do Pessoal Civil - Regime CLT</v>
          </cell>
          <cell r="O829">
            <v>59108100000189</v>
          </cell>
          <cell r="P829" t="str">
            <v xml:space="preserve"> Apropriação da despesa em subelemento específico do PCASP AUDESP, ref. Folha de adiantamento do mês de AGOSTO/2025, conforme relatórios anexos ao Memorando 800/2025. PPFD90800/2025</v>
          </cell>
          <cell r="Q829" t="str">
            <v>RECURSOS PROPRIOS DA ADMINISTRACAO INDIRETA</v>
          </cell>
          <cell r="R829">
            <v>2280.25</v>
          </cell>
          <cell r="S829">
            <v>2280.25</v>
          </cell>
          <cell r="T829">
            <v>2280.25</v>
          </cell>
          <cell r="U829">
            <v>0</v>
          </cell>
        </row>
        <row r="830">
          <cell r="A830">
            <v>2025</v>
          </cell>
          <cell r="B830">
            <v>1139</v>
          </cell>
          <cell r="C830">
            <v>45876</v>
          </cell>
          <cell r="D830" t="str">
            <v>PP</v>
          </cell>
          <cell r="E830" t="str">
            <v>FD</v>
          </cell>
          <cell r="F830" t="str">
            <v>090800/2025</v>
          </cell>
          <cell r="G830" t="str">
            <v>OUTROS</v>
          </cell>
          <cell r="M830" t="str">
            <v>FACULDADE DE DIREITO DE SAO BERNARDO DOCAMPO</v>
          </cell>
          <cell r="N830" t="str">
            <v>Folha de Pagamento do Pessoal Civil - Regime CLT</v>
          </cell>
          <cell r="O830">
            <v>59108100000189</v>
          </cell>
          <cell r="P830" t="str">
            <v xml:space="preserve"> Apropriação da despesa em subelemento específico do PCASP AUDESP, ref. Folha de adiantamento do mês de AGOSTO/2025, conforme relatórios anexos ao Memorando 800/2025. PPFD90800/2025</v>
          </cell>
          <cell r="Q830" t="str">
            <v>RECURSOS PROPRIOS DA ADMINISTRACAO INDIRETA</v>
          </cell>
          <cell r="R830">
            <v>16991.5</v>
          </cell>
          <cell r="S830">
            <v>16991.5</v>
          </cell>
          <cell r="T830">
            <v>16991.5</v>
          </cell>
          <cell r="U830">
            <v>0</v>
          </cell>
        </row>
        <row r="831">
          <cell r="A831">
            <v>2025</v>
          </cell>
          <cell r="B831">
            <v>1140</v>
          </cell>
          <cell r="C831">
            <v>45877</v>
          </cell>
          <cell r="D831" t="str">
            <v>PP</v>
          </cell>
          <cell r="E831" t="str">
            <v>FD</v>
          </cell>
          <cell r="F831" t="str">
            <v>000545/2022</v>
          </cell>
          <cell r="G831" t="str">
            <v>OUTROS</v>
          </cell>
          <cell r="M831" t="str">
            <v>FACULDADE DE DIREITO DE SAO BERNARDO DOCAMPO</v>
          </cell>
          <cell r="N831" t="str">
            <v>SAO PAULO TRIBUNAL DE JUSTICA</v>
          </cell>
          <cell r="O831">
            <v>51174001000193</v>
          </cell>
          <cell r="P831" t="str">
            <v xml:space="preserve"> Empenho referente a guia de recolhimento para custeio de Citação via mandado por Oficial de Justiça, referente ao Processo: 1032425-54.2022.8.26.0564 e Executado(a): Mariana Silva Breda, solicitado pelo Despacho 8, do Processo 545/2022.</v>
          </cell>
          <cell r="Q831" t="str">
            <v>RECURSOS PROPRIOS DA ADMINISTRACAO INDIRETA</v>
          </cell>
          <cell r="R831">
            <v>37.020000000000003</v>
          </cell>
          <cell r="S831">
            <v>37.020000000000003</v>
          </cell>
          <cell r="T831">
            <v>37.020000000000003</v>
          </cell>
          <cell r="U831">
            <v>0</v>
          </cell>
        </row>
        <row r="832">
          <cell r="A832">
            <v>2025</v>
          </cell>
          <cell r="B832">
            <v>1141</v>
          </cell>
          <cell r="C832">
            <v>45877</v>
          </cell>
          <cell r="D832" t="str">
            <v>PP</v>
          </cell>
          <cell r="E832" t="str">
            <v>FD</v>
          </cell>
          <cell r="F832" t="str">
            <v>090805/2025</v>
          </cell>
          <cell r="G832" t="str">
            <v>OUTROS</v>
          </cell>
          <cell r="M832" t="str">
            <v>FACULDADE DE DIREITO DE SAO BERNARDO DOCAMPO</v>
          </cell>
          <cell r="N832" t="str">
            <v>Cesar Calo Peghini</v>
          </cell>
          <cell r="O832">
            <v>29069350858</v>
          </cell>
          <cell r="P832" t="str">
            <v xml:space="preserve"> Prestação de serviços educacionais do(a) professor  (a) supra, sem vínculo empregatício com a FDSBC, do curso Pós-Graduação de D. Imobiliário, no dia 11 e 13/08, conforme Memorando 805/2025.</v>
          </cell>
          <cell r="Q832" t="str">
            <v>RECURSOS PROPRIOS DA ADMINISTRACAO INDIRETA</v>
          </cell>
          <cell r="R832">
            <v>2325.6</v>
          </cell>
          <cell r="S832">
            <v>2325.6</v>
          </cell>
          <cell r="T832">
            <v>2325.6</v>
          </cell>
          <cell r="U832">
            <v>0</v>
          </cell>
        </row>
        <row r="833">
          <cell r="A833">
            <v>2025</v>
          </cell>
          <cell r="B833">
            <v>1142</v>
          </cell>
          <cell r="C833">
            <v>45877</v>
          </cell>
          <cell r="D833" t="str">
            <v>PP</v>
          </cell>
          <cell r="E833" t="str">
            <v>FD</v>
          </cell>
          <cell r="F833" t="str">
            <v>090805/2025</v>
          </cell>
          <cell r="G833" t="str">
            <v>OUTROS</v>
          </cell>
          <cell r="M833" t="str">
            <v>FACULDADE DE DIREITO DE SAO BERNARDO DOCAMPO</v>
          </cell>
          <cell r="N833" t="str">
            <v>Cristiane Druve Tavares Fagundes</v>
          </cell>
          <cell r="O833">
            <v>3456206666</v>
          </cell>
          <cell r="P833" t="str">
            <v xml:space="preserve"> Prestação de serviços educacionais do(a) professor  (a) supra, sem vínculo empregatício com a FDSBC, do curso Pós-Graduação de D. Processual Civil, no dia 12/08, conforme Memorando 805/2025.</v>
          </cell>
          <cell r="Q833" t="str">
            <v>RECURSOS PROPRIOS DA ADMINISTRACAO INDIRETA</v>
          </cell>
          <cell r="R833">
            <v>1162.8</v>
          </cell>
          <cell r="S833">
            <v>1162.8</v>
          </cell>
          <cell r="T833">
            <v>1162.8</v>
          </cell>
          <cell r="U833">
            <v>0</v>
          </cell>
        </row>
        <row r="834">
          <cell r="A834">
            <v>2025</v>
          </cell>
          <cell r="B834">
            <v>1143</v>
          </cell>
          <cell r="C834">
            <v>45877</v>
          </cell>
          <cell r="D834" t="str">
            <v>PP</v>
          </cell>
          <cell r="E834" t="str">
            <v>FD</v>
          </cell>
          <cell r="F834" t="str">
            <v>090805/2025</v>
          </cell>
          <cell r="G834" t="str">
            <v>OUTROS</v>
          </cell>
          <cell r="M834" t="str">
            <v>FACULDADE DE DIREITO DE SAO BERNARDO DOCAMPO</v>
          </cell>
          <cell r="N834" t="str">
            <v>CLAUDIO JOSE VISTUE RIOS</v>
          </cell>
          <cell r="O834">
            <v>3793811840</v>
          </cell>
          <cell r="P834" t="str">
            <v xml:space="preserve"> Prestação de serviços educacionais do(a) professor  (a) supra, sem vínculo empregatício com a FDSBC, do curso Pós-Graduação de D. Previdenciário, no dia 12 e 14/08, conforme Memorando 805/2025.</v>
          </cell>
          <cell r="Q834" t="str">
            <v>RECURSOS PROPRIOS DA ADMINISTRACAO INDIRETA</v>
          </cell>
          <cell r="R834">
            <v>1550.88</v>
          </cell>
          <cell r="S834">
            <v>0</v>
          </cell>
          <cell r="T834">
            <v>0</v>
          </cell>
          <cell r="U834">
            <v>0</v>
          </cell>
        </row>
        <row r="835">
          <cell r="A835">
            <v>2025</v>
          </cell>
          <cell r="B835">
            <v>1144</v>
          </cell>
          <cell r="C835">
            <v>45877</v>
          </cell>
          <cell r="D835" t="str">
            <v>PP</v>
          </cell>
          <cell r="E835" t="str">
            <v>FD</v>
          </cell>
          <cell r="F835" t="str">
            <v>090805/2025</v>
          </cell>
          <cell r="G835" t="str">
            <v>OUTROS</v>
          </cell>
          <cell r="M835" t="str">
            <v>FACULDADE DE DIREITO DE SAO BERNARDO DOCAMPO</v>
          </cell>
          <cell r="N835" t="str">
            <v>JOSE MARIO BRASILIENSE CARNEIRO</v>
          </cell>
          <cell r="O835">
            <v>2275396802</v>
          </cell>
          <cell r="P835" t="str">
            <v xml:space="preserve"> Prestação de serviços educacionais do(a) professor  (a) supra, sem vínculo empregatício com a FDSBC, do curso Pós-Graduação de D. Público, no dia 12/08, conforme Memorando 805/2025.</v>
          </cell>
          <cell r="Q835" t="str">
            <v>RECURSOS PROPRIOS DA ADMINISTRACAO INDIRETA</v>
          </cell>
          <cell r="R835">
            <v>1162.8</v>
          </cell>
          <cell r="S835">
            <v>1162.8</v>
          </cell>
          <cell r="T835">
            <v>1162.8</v>
          </cell>
          <cell r="U835">
            <v>0</v>
          </cell>
        </row>
        <row r="836">
          <cell r="A836">
            <v>2025</v>
          </cell>
          <cell r="B836">
            <v>1145</v>
          </cell>
          <cell r="C836">
            <v>45877</v>
          </cell>
          <cell r="D836" t="str">
            <v>PP</v>
          </cell>
          <cell r="E836" t="str">
            <v>FD</v>
          </cell>
          <cell r="F836" t="str">
            <v>090805/2025</v>
          </cell>
          <cell r="G836" t="str">
            <v>OUTROS</v>
          </cell>
          <cell r="M836" t="str">
            <v>FACULDADE DE DIREITO DE SAO BERNARDO DOCAMPO</v>
          </cell>
          <cell r="N836" t="str">
            <v>Fernanda Pessanha do Amaral Gurgel</v>
          </cell>
          <cell r="O836">
            <v>25669773802</v>
          </cell>
          <cell r="P836" t="str">
            <v xml:space="preserve"> Prestação de serviços educacionais do(a) professor  (a) supra, sem vínculo empregatício com a FDSBC, do curso Pós-Graduação de D. Civil, no dia 12/08, conforme Memorando 805/2025.</v>
          </cell>
          <cell r="Q836" t="str">
            <v>RECURSOS PROPRIOS DA ADMINISTRACAO INDIRETA</v>
          </cell>
          <cell r="R836">
            <v>1162.8</v>
          </cell>
          <cell r="S836">
            <v>1162.8</v>
          </cell>
          <cell r="T836">
            <v>1162.8</v>
          </cell>
          <cell r="U836">
            <v>0</v>
          </cell>
        </row>
        <row r="837">
          <cell r="A837">
            <v>2025</v>
          </cell>
          <cell r="B837">
            <v>1146</v>
          </cell>
          <cell r="C837">
            <v>45877</v>
          </cell>
          <cell r="D837" t="str">
            <v>PP</v>
          </cell>
          <cell r="E837" t="str">
            <v>FD</v>
          </cell>
          <cell r="F837" t="str">
            <v>090805/2025</v>
          </cell>
          <cell r="G837" t="str">
            <v>OUTROS</v>
          </cell>
          <cell r="M837" t="str">
            <v>FACULDADE DE DIREITO DE SAO BERNARDO DOCAMPO</v>
          </cell>
          <cell r="N837" t="str">
            <v>BRUNA DA SILVA KUSUMOTO</v>
          </cell>
          <cell r="O837">
            <v>37010979847</v>
          </cell>
          <cell r="P837" t="str">
            <v xml:space="preserve"> Prestação de serviços educacionais do(a) professor  (a) supra, sem vínculo empregatício com a FDSBC, do curso Pós-Graduação de D. Processual Civil, no dia 14/08, conforme Memorando 805/2025.</v>
          </cell>
          <cell r="Q837" t="str">
            <v>RECURSOS PROPRIOS DA ADMINISTRACAO INDIRETA</v>
          </cell>
          <cell r="R837">
            <v>969.28</v>
          </cell>
          <cell r="S837">
            <v>0</v>
          </cell>
          <cell r="T837">
            <v>0</v>
          </cell>
          <cell r="U837">
            <v>0</v>
          </cell>
        </row>
        <row r="838">
          <cell r="A838">
            <v>2025</v>
          </cell>
          <cell r="B838">
            <v>1147</v>
          </cell>
          <cell r="C838">
            <v>45877</v>
          </cell>
          <cell r="D838" t="str">
            <v>PP</v>
          </cell>
          <cell r="E838" t="str">
            <v>FD</v>
          </cell>
          <cell r="F838" t="str">
            <v>090805/2025</v>
          </cell>
          <cell r="G838" t="str">
            <v>OUTROS</v>
          </cell>
          <cell r="M838" t="str">
            <v>FACULDADE DE DIREITO DE SAO BERNARDO DOCAMPO</v>
          </cell>
          <cell r="N838" t="str">
            <v>FLAVIO MURILO TARTUCE SILVA</v>
          </cell>
          <cell r="O838">
            <v>90845170678</v>
          </cell>
          <cell r="P838" t="str">
            <v xml:space="preserve"> Prestação de serviços educacionais do(a) professor  (a) supra, sem vínculo empregatício com a FDSBC, do curso Pós-Graduação de D. Civil, no dia 14/08, conforme Memorando 805/2025.</v>
          </cell>
          <cell r="Q838" t="str">
            <v>RECURSOS PROPRIOS DA ADMINISTRACAO INDIRETA</v>
          </cell>
          <cell r="R838">
            <v>1162.8</v>
          </cell>
          <cell r="S838">
            <v>0</v>
          </cell>
          <cell r="T838">
            <v>0</v>
          </cell>
          <cell r="U838">
            <v>0</v>
          </cell>
        </row>
        <row r="839">
          <cell r="A839">
            <v>2025</v>
          </cell>
          <cell r="B839">
            <v>1148</v>
          </cell>
          <cell r="C839">
            <v>45877</v>
          </cell>
          <cell r="D839" t="str">
            <v>PC</v>
          </cell>
          <cell r="F839" t="str">
            <v>000079/2022</v>
          </cell>
          <cell r="G839" t="str">
            <v>PREGAO PRESENCIAL</v>
          </cell>
          <cell r="H839" t="str">
            <v>00002/2022</v>
          </cell>
          <cell r="I839" t="str">
            <v>CONTRATO</v>
          </cell>
          <cell r="J839" t="str">
            <v>00016/2022</v>
          </cell>
          <cell r="K839">
            <v>44769</v>
          </cell>
          <cell r="L839">
            <v>7586225.4900000002</v>
          </cell>
          <cell r="M839" t="str">
            <v>FACULDADE DE DIREITO DE SAO BERNARDO DOCAMPO</v>
          </cell>
          <cell r="N839" t="str">
            <v>ONE LINEA TELECOM LTDA.</v>
          </cell>
          <cell r="O839">
            <v>4318562000139</v>
          </cell>
          <cell r="P839" t="str">
            <v xml:space="preserve"> TERMO DE ADITAMENTO Nº 32/2025 (SEXTO) AO CONTRATO  Nº 16/2022 DE PRESTAÇÃO DE SERVIÇOS DE MODERNIZAÇÃO E REESTRUTURAÇÃO TECNOLÓGICA COM O FORNECIMENTO DE EQUIPAMENTOS DE REDE E TELECOM (SWITCH, ACCESS POINTS, NAC E TELEFONIA IP), REFERENTE AO REEMPENHO DE VALORES CANCELADOS EM 2024, REFERENTE AS NOTAS DE EMPENHOS Nº 1315 E1316/2022, EM 10 PARCELAS, DE 15/08/2025 A 15/03</v>
          </cell>
          <cell r="Q839" t="str">
            <v>RECURSOS PROPRIOS DA ADMINISTRACAO INDIRETA</v>
          </cell>
          <cell r="R839">
            <v>58625</v>
          </cell>
          <cell r="S839">
            <v>16750</v>
          </cell>
          <cell r="T839">
            <v>16750</v>
          </cell>
          <cell r="U839">
            <v>0</v>
          </cell>
        </row>
        <row r="840">
          <cell r="A840">
            <v>2025</v>
          </cell>
          <cell r="B840">
            <v>1149</v>
          </cell>
          <cell r="C840">
            <v>45877</v>
          </cell>
          <cell r="D840" t="str">
            <v>PP</v>
          </cell>
          <cell r="E840" t="str">
            <v>FD</v>
          </cell>
          <cell r="F840" t="str">
            <v>000476/2020</v>
          </cell>
          <cell r="G840" t="str">
            <v>OUTROS</v>
          </cell>
          <cell r="M840" t="str">
            <v>FACULDADE DE DIREITO DE SAO BERNARDO DOCAMPO</v>
          </cell>
          <cell r="N840" t="str">
            <v>SAO PAULO TRIBUNAL DE JUSTICA</v>
          </cell>
          <cell r="O840">
            <v>51174001000193</v>
          </cell>
          <cell r="P840" t="str">
            <v xml:space="preserve"> Empenho referente a guia de recolhimento para custeio de Citação via mandado por Oficial de Justiça, referente ao Processo: 1033641-50.2022.8.26.0564 e Executado(a): Fernanda Cristine Capato, solicitado pelo Despacho 8, do Processo 476/2020.</v>
          </cell>
          <cell r="Q840" t="str">
            <v>RECURSOS PROPRIOS DA ADMINISTRACAO INDIRETA</v>
          </cell>
          <cell r="R840">
            <v>37.020000000000003</v>
          </cell>
          <cell r="S840">
            <v>37.020000000000003</v>
          </cell>
          <cell r="T840">
            <v>37.020000000000003</v>
          </cell>
          <cell r="U840">
            <v>0</v>
          </cell>
        </row>
        <row r="841">
          <cell r="A841">
            <v>2025</v>
          </cell>
          <cell r="B841">
            <v>1150</v>
          </cell>
          <cell r="C841">
            <v>45880</v>
          </cell>
          <cell r="D841" t="str">
            <v>PP</v>
          </cell>
          <cell r="E841" t="str">
            <v>FD</v>
          </cell>
          <cell r="F841" t="str">
            <v>090805/2025</v>
          </cell>
          <cell r="G841" t="str">
            <v>OUTROS</v>
          </cell>
          <cell r="M841" t="str">
            <v>FACULDADE DE DIREITO DE SAO BERNARDO DOCAMPO</v>
          </cell>
          <cell r="N841" t="str">
            <v>MARCO AURELIO SERAU JUNIOR</v>
          </cell>
          <cell r="O841">
            <v>25503034821</v>
          </cell>
          <cell r="P841" t="str">
            <v xml:space="preserve"> Prestação de serviços educacionais do(a) professor  (a) supra, sem vínculo empregatício com a FDSBC, do curso Pós-Graduação de Relações do Trabalho, no dia 11/08, conforme Memorando 805/2025.</v>
          </cell>
          <cell r="Q841" t="str">
            <v>RECURSOS PROPRIOS DA ADMINISTRACAO INDIRETA</v>
          </cell>
          <cell r="R841">
            <v>1162.8</v>
          </cell>
          <cell r="S841">
            <v>1162.8</v>
          </cell>
          <cell r="T841">
            <v>1162.8</v>
          </cell>
          <cell r="U841">
            <v>0</v>
          </cell>
        </row>
        <row r="842">
          <cell r="A842">
            <v>2025</v>
          </cell>
          <cell r="B842">
            <v>1151</v>
          </cell>
          <cell r="C842">
            <v>45883</v>
          </cell>
          <cell r="D842" t="str">
            <v>PP</v>
          </cell>
          <cell r="E842" t="str">
            <v>FD</v>
          </cell>
          <cell r="F842" t="str">
            <v>000031/2025</v>
          </cell>
          <cell r="G842" t="str">
            <v>OUTROS</v>
          </cell>
          <cell r="M842" t="str">
            <v>FACULDADE DE DIREITO DE SAO BERNARDO DOCAMPO</v>
          </cell>
          <cell r="N842" t="str">
            <v>DANIELA XAVIER FELIPE</v>
          </cell>
          <cell r="O842">
            <v>77075196120</v>
          </cell>
          <cell r="P842" t="str">
            <v xml:space="preserve"> Adiantamento de numerário concedido a servidora Daniela Xavier Felipe, para custear despesas, em conformidade com os artigos 1° e 4° da Lei Municipal n° 7.386/2025, solicitado no Memorando 830/2025.</v>
          </cell>
          <cell r="Q842" t="str">
            <v>RECURSOS PROPRIOS DA ADMINISTRACAO INDIRETA</v>
          </cell>
          <cell r="R842">
            <v>150</v>
          </cell>
          <cell r="S842">
            <v>117</v>
          </cell>
          <cell r="T842">
            <v>117</v>
          </cell>
          <cell r="U842">
            <v>33</v>
          </cell>
        </row>
        <row r="843">
          <cell r="A843">
            <v>2025</v>
          </cell>
          <cell r="B843">
            <v>1152</v>
          </cell>
          <cell r="C843">
            <v>45883</v>
          </cell>
          <cell r="D843" t="str">
            <v>PP</v>
          </cell>
          <cell r="E843" t="str">
            <v>FD</v>
          </cell>
          <cell r="F843" t="str">
            <v>000031/2025</v>
          </cell>
          <cell r="G843" t="str">
            <v>OUTROS</v>
          </cell>
          <cell r="M843" t="str">
            <v>FACULDADE DE DIREITO DE SAO BERNARDO DOCAMPO</v>
          </cell>
          <cell r="N843" t="str">
            <v>DANIELA XAVIER FELIPE</v>
          </cell>
          <cell r="O843">
            <v>77075196120</v>
          </cell>
          <cell r="P843" t="str">
            <v xml:space="preserve"> Adiantamento de numerário concedido a servidora Daniela Xavier Felipe, para custear despesas, em conformidade com os artigos 1° e 4° da Lei Municipal n° 7.386/2025, solicitado no Memorando 830/2025.</v>
          </cell>
          <cell r="Q843" t="str">
            <v>RECURSOS PROPRIOS DA ADMINISTRACAO INDIRETA</v>
          </cell>
          <cell r="R843">
            <v>350</v>
          </cell>
          <cell r="S843">
            <v>350</v>
          </cell>
          <cell r="T843">
            <v>350</v>
          </cell>
          <cell r="U843">
            <v>0</v>
          </cell>
        </row>
        <row r="844">
          <cell r="A844">
            <v>2025</v>
          </cell>
          <cell r="B844">
            <v>1153</v>
          </cell>
          <cell r="C844">
            <v>45884</v>
          </cell>
          <cell r="D844" t="str">
            <v>PP</v>
          </cell>
          <cell r="E844" t="str">
            <v>FD</v>
          </cell>
          <cell r="F844" t="str">
            <v>090834/2025</v>
          </cell>
          <cell r="G844" t="str">
            <v>OUTROS</v>
          </cell>
          <cell r="M844" t="str">
            <v>FACULDADE DE DIREITO DE SAO BERNARDO DOCAMPO</v>
          </cell>
          <cell r="N844" t="str">
            <v>Leandro Panfilo</v>
          </cell>
          <cell r="O844">
            <v>17856497874</v>
          </cell>
          <cell r="P844" t="str">
            <v xml:space="preserve"> Prestação de serviços educacionais do(a) professor(a) supra, sem vínculo empregatício com a FDSBC, do curso Pós-Graduação de D. Empresarial, no dia 18/08, conforme Memorando 834/2025. PPFD90834/2025</v>
          </cell>
          <cell r="Q844" t="str">
            <v>RECURSOS PROPRIOS DA ADMINISTRACAO INDIRETA</v>
          </cell>
          <cell r="R844">
            <v>969.28</v>
          </cell>
          <cell r="S844">
            <v>0</v>
          </cell>
          <cell r="T844">
            <v>0</v>
          </cell>
          <cell r="U844">
            <v>0</v>
          </cell>
        </row>
        <row r="845">
          <cell r="A845">
            <v>2025</v>
          </cell>
          <cell r="B845">
            <v>1154</v>
          </cell>
          <cell r="C845">
            <v>45884</v>
          </cell>
          <cell r="D845" t="str">
            <v>PP</v>
          </cell>
          <cell r="E845" t="str">
            <v>FD</v>
          </cell>
          <cell r="F845" t="str">
            <v>090834/2025</v>
          </cell>
          <cell r="G845" t="str">
            <v>OUTROS</v>
          </cell>
          <cell r="M845" t="str">
            <v>FACULDADE DE DIREITO DE SAO BERNARDO DOCAMPO</v>
          </cell>
          <cell r="N845" t="str">
            <v>CLAUDIO JOSE VISTUE RIOS</v>
          </cell>
          <cell r="O845">
            <v>3793811840</v>
          </cell>
          <cell r="P845" t="str">
            <v xml:space="preserve"> Prestação de serviços educacionais do(a) professor(a) supra, sem vínculo empregatício com a FDSBC, do curso Pós-Graduação de D. Relações do Trabalho, no dia 18/08, conforme Memorando 834/2025. PPFD90834/2025</v>
          </cell>
          <cell r="Q845" t="str">
            <v>RECURSOS PROPRIOS DA ADMINISTRACAO INDIRETA</v>
          </cell>
          <cell r="R845">
            <v>775.44</v>
          </cell>
          <cell r="S845">
            <v>0</v>
          </cell>
          <cell r="T845">
            <v>0</v>
          </cell>
          <cell r="U845">
            <v>0</v>
          </cell>
        </row>
        <row r="846">
          <cell r="A846">
            <v>2025</v>
          </cell>
          <cell r="B846">
            <v>1155</v>
          </cell>
          <cell r="C846">
            <v>45884</v>
          </cell>
          <cell r="D846" t="str">
            <v>PP</v>
          </cell>
          <cell r="E846" t="str">
            <v>FD</v>
          </cell>
          <cell r="F846" t="str">
            <v>090834/2025</v>
          </cell>
          <cell r="G846" t="str">
            <v>OUTROS</v>
          </cell>
          <cell r="M846" t="str">
            <v>FACULDADE DE DIREITO DE SAO BERNARDO DOCAMPO</v>
          </cell>
          <cell r="N846" t="str">
            <v>Cesar Calo Peghini</v>
          </cell>
          <cell r="O846">
            <v>29069350858</v>
          </cell>
          <cell r="P846" t="str">
            <v xml:space="preserve"> Prestação de serviços educacionais do(a) professor(a) supra, sem vínculo empregatício com a FDSBC, do curso Pós-Graduação de D. Imobiliário, no dia 18/08, conforme Memorando 834/2025. PPFD90834/2025</v>
          </cell>
          <cell r="Q846" t="str">
            <v>RECURSOS PROPRIOS DA ADMINISTRACAO INDIRETA</v>
          </cell>
          <cell r="R846">
            <v>1162.8</v>
          </cell>
          <cell r="S846">
            <v>0</v>
          </cell>
          <cell r="T846">
            <v>0</v>
          </cell>
          <cell r="U846">
            <v>0</v>
          </cell>
        </row>
        <row r="847">
          <cell r="A847">
            <v>2025</v>
          </cell>
          <cell r="B847">
            <v>1156</v>
          </cell>
          <cell r="C847">
            <v>45884</v>
          </cell>
          <cell r="D847" t="str">
            <v>PP</v>
          </cell>
          <cell r="E847" t="str">
            <v>FD</v>
          </cell>
          <cell r="F847" t="str">
            <v>090834/2025</v>
          </cell>
          <cell r="G847" t="str">
            <v>OUTROS</v>
          </cell>
          <cell r="M847" t="str">
            <v>FACULDADE DE DIREITO DE SAO BERNARDO DOCAMPO</v>
          </cell>
          <cell r="N847" t="str">
            <v>CLAUDIA ELISABETE SCHWERZ</v>
          </cell>
          <cell r="O847">
            <v>55269192934</v>
          </cell>
          <cell r="P847" t="str">
            <v xml:space="preserve"> Prestação de serviços educacionais do(a) professor(a) supra, sem vínculo empregatício com a FDSBC, do curso Pós-Graduação de D. Processual Civil, no dia 19/08, conforme Memorando 834/2025. PPFD90834/2025</v>
          </cell>
          <cell r="Q847" t="str">
            <v>RECURSOS PROPRIOS DA ADMINISTRACAO INDIRETA</v>
          </cell>
          <cell r="R847">
            <v>1162.8</v>
          </cell>
          <cell r="S847">
            <v>0</v>
          </cell>
          <cell r="T847">
            <v>0</v>
          </cell>
          <cell r="U847">
            <v>0</v>
          </cell>
        </row>
        <row r="848">
          <cell r="A848">
            <v>2025</v>
          </cell>
          <cell r="B848">
            <v>1157</v>
          </cell>
          <cell r="C848">
            <v>45884</v>
          </cell>
          <cell r="D848" t="str">
            <v>PP</v>
          </cell>
          <cell r="E848" t="str">
            <v>FD</v>
          </cell>
          <cell r="F848" t="str">
            <v>090834/2025</v>
          </cell>
          <cell r="G848" t="str">
            <v>OUTROS</v>
          </cell>
          <cell r="M848" t="str">
            <v>FACULDADE DE DIREITO DE SAO BERNARDO DOCAMPO</v>
          </cell>
          <cell r="N848" t="str">
            <v>CLAUDIO JOSE VISTUE RIOS</v>
          </cell>
          <cell r="O848">
            <v>3793811840</v>
          </cell>
          <cell r="P848" t="str">
            <v xml:space="preserve"> Prestação de serviços educacionais do(a) professor(a) supra, sem vínculo empregatício com a FDSBC, do curso Pós-Graduação de D. Previdenciário, no dia 19/08, conforme Memorando 834/2025. PPFD90834/2025</v>
          </cell>
          <cell r="Q848" t="str">
            <v>RECURSOS PROPRIOS DA ADMINISTRACAO INDIRETA</v>
          </cell>
          <cell r="R848">
            <v>775.44</v>
          </cell>
          <cell r="S848">
            <v>0</v>
          </cell>
          <cell r="T848">
            <v>0</v>
          </cell>
          <cell r="U848">
            <v>0</v>
          </cell>
        </row>
        <row r="849">
          <cell r="A849">
            <v>2025</v>
          </cell>
          <cell r="B849">
            <v>1158</v>
          </cell>
          <cell r="C849">
            <v>45884</v>
          </cell>
          <cell r="D849" t="str">
            <v>PP</v>
          </cell>
          <cell r="E849" t="str">
            <v>FD</v>
          </cell>
          <cell r="F849" t="str">
            <v>090834/2025</v>
          </cell>
          <cell r="G849" t="str">
            <v>OUTROS</v>
          </cell>
          <cell r="M849" t="str">
            <v>FACULDADE DE DIREITO DE SAO BERNARDO DOCAMPO</v>
          </cell>
          <cell r="N849" t="str">
            <v>ARLETE INES AURELLI</v>
          </cell>
          <cell r="O849">
            <v>3294659881</v>
          </cell>
          <cell r="P849" t="str">
            <v xml:space="preserve"> Prestação de serviços educacionais do(a) professor(a) supra, sem vínculo empregatício com a FDSBC, do curso Pós-Graduação de D. Processual Civil, no dia 21/08, conforme Memorando 834/2025. PPFD90834/2025</v>
          </cell>
          <cell r="Q849" t="str">
            <v>RECURSOS PROPRIOS DA ADMINISTRACAO INDIRETA</v>
          </cell>
          <cell r="R849">
            <v>1162.8</v>
          </cell>
          <cell r="S849">
            <v>0</v>
          </cell>
          <cell r="T849">
            <v>0</v>
          </cell>
          <cell r="U849">
            <v>0</v>
          </cell>
        </row>
        <row r="850">
          <cell r="A850">
            <v>2025</v>
          </cell>
          <cell r="B850">
            <v>1159</v>
          </cell>
          <cell r="C850">
            <v>45884</v>
          </cell>
          <cell r="D850" t="str">
            <v>PP</v>
          </cell>
          <cell r="E850" t="str">
            <v>FD</v>
          </cell>
          <cell r="F850" t="str">
            <v>090834/2025</v>
          </cell>
          <cell r="G850" t="str">
            <v>OUTROS</v>
          </cell>
          <cell r="M850" t="str">
            <v>FACULDADE DE DIREITO DE SAO BERNARDO DOCAMPO</v>
          </cell>
          <cell r="N850" t="str">
            <v>MARCOS VICHIESI</v>
          </cell>
          <cell r="O850">
            <v>31082730866</v>
          </cell>
          <cell r="P850" t="str">
            <v xml:space="preserve"> Prestação de serviços educacionais do(a) professor(a) supra, sem vínculo empregatício com a FDSBC, do curso Pós-Graduação de D. Previdenciário, no dia 21/08, conforme Memorando 834/2025. PPFD90834/2025</v>
          </cell>
          <cell r="Q850" t="str">
            <v>RECURSOS PROPRIOS DA ADMINISTRACAO INDIRETA</v>
          </cell>
          <cell r="R850">
            <v>775.44</v>
          </cell>
          <cell r="S850">
            <v>0</v>
          </cell>
          <cell r="T850">
            <v>0</v>
          </cell>
          <cell r="U850">
            <v>0</v>
          </cell>
        </row>
        <row r="851">
          <cell r="A851">
            <v>2025</v>
          </cell>
          <cell r="B851">
            <v>1160</v>
          </cell>
          <cell r="C851">
            <v>45884</v>
          </cell>
          <cell r="D851" t="str">
            <v>PP</v>
          </cell>
          <cell r="E851" t="str">
            <v>FD</v>
          </cell>
          <cell r="F851" t="str">
            <v>090834/2025</v>
          </cell>
          <cell r="G851" t="str">
            <v>OUTROS</v>
          </cell>
          <cell r="M851" t="str">
            <v>FACULDADE DE DIREITO DE SAO BERNARDO DOCAMPO</v>
          </cell>
          <cell r="N851" t="str">
            <v>RUBENS CARMO ELIAS FILHO</v>
          </cell>
          <cell r="O851">
            <v>11766318886</v>
          </cell>
          <cell r="P851" t="str">
            <v xml:space="preserve"> Prestação de serviços educacionais do(a) professor(a) supra, sem vínculo empregatício com a FDSBC, do curso Pós-Graduação de D. Civil, no dia 21/08, conforme Memorando 834/2025. PPFD90834/2025</v>
          </cell>
          <cell r="Q851" t="str">
            <v>RECURSOS PROPRIOS DA ADMINISTRACAO INDIRETA</v>
          </cell>
          <cell r="R851">
            <v>1162.8</v>
          </cell>
          <cell r="S851">
            <v>0</v>
          </cell>
          <cell r="T851">
            <v>0</v>
          </cell>
          <cell r="U851">
            <v>0</v>
          </cell>
        </row>
        <row r="852">
          <cell r="A852">
            <v>2025</v>
          </cell>
          <cell r="B852">
            <v>1161</v>
          </cell>
          <cell r="C852">
            <v>45884</v>
          </cell>
          <cell r="D852" t="str">
            <v>PP</v>
          </cell>
          <cell r="E852" t="str">
            <v>FD</v>
          </cell>
          <cell r="F852" t="str">
            <v>000032/2025</v>
          </cell>
          <cell r="G852" t="str">
            <v>OUTROS</v>
          </cell>
          <cell r="M852" t="str">
            <v>FACULDADE DE DIREITO DE SAO BERNARDO DOCAMPO</v>
          </cell>
          <cell r="N852" t="str">
            <v>EMILY DE ARAUJO LIMA</v>
          </cell>
          <cell r="O852">
            <v>907476406</v>
          </cell>
          <cell r="P852" t="str">
            <v xml:space="preserve"> Adiantamento de numerário concedido a servidora EMILY DE ARAUJO LIMA, para custear despesas em conformidade com a Lei Municipal n° 7.386/2025, solicitado no Memorando 838/2025.</v>
          </cell>
          <cell r="Q852" t="str">
            <v>RECURSOS PROPRIOS DA ADMINISTRACAO INDIRETA</v>
          </cell>
          <cell r="R852">
            <v>1500</v>
          </cell>
          <cell r="S852">
            <v>1500</v>
          </cell>
          <cell r="T852">
            <v>1500</v>
          </cell>
          <cell r="U852">
            <v>0</v>
          </cell>
        </row>
        <row r="853">
          <cell r="A853">
            <v>2025</v>
          </cell>
          <cell r="B853">
            <v>1162</v>
          </cell>
          <cell r="C853">
            <v>45887</v>
          </cell>
          <cell r="D853" t="str">
            <v>PC</v>
          </cell>
          <cell r="F853" t="str">
            <v>000042/2021</v>
          </cell>
          <cell r="G853" t="str">
            <v>TOMADA DE PRECO</v>
          </cell>
          <cell r="H853" t="str">
            <v>00001/2021</v>
          </cell>
          <cell r="I853" t="str">
            <v>CONTRATO</v>
          </cell>
          <cell r="J853" t="str">
            <v>00020/2021</v>
          </cell>
          <cell r="K853">
            <v>44488</v>
          </cell>
          <cell r="L853">
            <v>363309.1</v>
          </cell>
          <cell r="M853" t="str">
            <v>FACULDADE DE DIREITO DE SAO BERNARDO DOCAMPO</v>
          </cell>
          <cell r="N853" t="str">
            <v>INPLENITUS PROJETOS, GERENCIAMENTO E FISCALIZACAO</v>
          </cell>
          <cell r="O853">
            <v>11076028000129</v>
          </cell>
          <cell r="P853" t="str">
            <v xml:space="preserve"> ADITAMENTO 33/2025 (DÉCIMO)  AO CONTRATO 20/2021 DE PRESTAÇÃO DE SERVIÇOS DE ELABORAÇÃO DE PROJETO BÁSICO E PROJETO EXECUTIVO PARA CONSTRUÇÃO E CLIMA TIZAÇÃO DE EDIFICAÇÃO SOBRE A QUADRA DE ESPORTES - COMPLEXO JURÍDICO (JUIZADO ESPECIAL CÍVEL E ESCR ITÓRIO-ESCOLA), INCLUINDO OS SERVIÇOS DE FISCALIZA ÇÃO DE EXECUÇÃO.</v>
          </cell>
          <cell r="Q853" t="str">
            <v>RECURSOS PROPRIOS DA ADMINISTRACAO INDIRETA</v>
          </cell>
          <cell r="R853">
            <v>5000</v>
          </cell>
          <cell r="S853">
            <v>0</v>
          </cell>
          <cell r="T853">
            <v>0</v>
          </cell>
          <cell r="U853">
            <v>0</v>
          </cell>
        </row>
        <row r="854">
          <cell r="A854">
            <v>2025</v>
          </cell>
          <cell r="B854">
            <v>1163</v>
          </cell>
          <cell r="C854">
            <v>45887</v>
          </cell>
          <cell r="D854" t="str">
            <v>PP</v>
          </cell>
          <cell r="E854" t="str">
            <v>FD</v>
          </cell>
          <cell r="F854" t="str">
            <v>000370/2020</v>
          </cell>
          <cell r="G854" t="str">
            <v>OUTROS</v>
          </cell>
          <cell r="M854" t="str">
            <v>FACULDADE DE DIREITO DE SAO BERNARDO DOCAMPO</v>
          </cell>
          <cell r="N854" t="str">
            <v>SAO PAULO TRIBUNAL DE JUSTICA</v>
          </cell>
          <cell r="O854">
            <v>51174001000193</v>
          </cell>
          <cell r="P854" t="str">
            <v xml:space="preserve"> Empenho referente a guia de recolhimento para custeio de Citação via mandado por Oficial de Justiça, referente ao Processo: 1028648-23.2024.8.26.0554 _ Executado(a): Jorge Felipe Hiroshi Buniya, solicitado pelo Despacho 8, do Processo 370/2020.</v>
          </cell>
          <cell r="Q854" t="str">
            <v>RECURSOS PROPRIOS DA ADMINISTRACAO INDIRETA</v>
          </cell>
          <cell r="R854">
            <v>37.020000000000003</v>
          </cell>
          <cell r="S854">
            <v>37.020000000000003</v>
          </cell>
          <cell r="T854">
            <v>37.020000000000003</v>
          </cell>
          <cell r="U854">
            <v>0</v>
          </cell>
        </row>
        <row r="855">
          <cell r="A855">
            <v>2025</v>
          </cell>
          <cell r="B855">
            <v>1164</v>
          </cell>
          <cell r="C855">
            <v>45888</v>
          </cell>
          <cell r="D855" t="str">
            <v>PP</v>
          </cell>
          <cell r="E855" t="str">
            <v>FD</v>
          </cell>
          <cell r="F855" t="str">
            <v>090849/2025</v>
          </cell>
          <cell r="G855" t="str">
            <v>OUTROS</v>
          </cell>
          <cell r="M855" t="str">
            <v>FACULDADE DE DIREITO DE SAO BERNARDO DOCAMPO</v>
          </cell>
          <cell r="N855" t="str">
            <v>MIRLLES HUMBERTO RUBEN LUNETA</v>
          </cell>
          <cell r="O855">
            <v>23405330823</v>
          </cell>
          <cell r="P855" t="str">
            <v xml:space="preserve"> Prestação de serviços educacionais do(a) professor  (a) supra, sem vínculo empregatício com a FDSBC, do Curso de Curta Duração de INGLÊS JURÍDICO INSTRUMENTAL¿ MÓDULO I, nos dias 26/08, 28/08, 02/09, 04/09, 09/09 - conforme Memorando 849/2025.</v>
          </cell>
          <cell r="Q855" t="str">
            <v>RECURSOS PROPRIOS DA ADMINISTRACAO INDIRETA</v>
          </cell>
          <cell r="R855">
            <v>6058</v>
          </cell>
          <cell r="S855">
            <v>0</v>
          </cell>
          <cell r="T855">
            <v>0</v>
          </cell>
          <cell r="U855">
            <v>0</v>
          </cell>
        </row>
        <row r="856">
          <cell r="A856">
            <v>2025</v>
          </cell>
          <cell r="B856">
            <v>1165</v>
          </cell>
          <cell r="C856">
            <v>45890</v>
          </cell>
          <cell r="D856" t="str">
            <v>PP</v>
          </cell>
          <cell r="E856" t="str">
            <v>FD</v>
          </cell>
          <cell r="F856" t="str">
            <v>090859/2025</v>
          </cell>
          <cell r="G856" t="str">
            <v>OUTROS</v>
          </cell>
          <cell r="M856" t="str">
            <v>FACULDADE DE DIREITO DE SAO BERNARDO DOCAMPO</v>
          </cell>
          <cell r="N856" t="str">
            <v>Leandro Panfilo</v>
          </cell>
          <cell r="O856">
            <v>17856497874</v>
          </cell>
          <cell r="P856" t="str">
            <v xml:space="preserve"> Prestação de serviços educacionais do(a) professor  (a) supra, sem vínculo empregatício com a FDSBC, do curso de Pós-Graduação de D. Empresarial, no dia 25/08, conforme Memorando 859/2025.</v>
          </cell>
          <cell r="Q856" t="str">
            <v>RECURSOS PROPRIOS DA ADMINISTRACAO INDIRETA</v>
          </cell>
          <cell r="R856">
            <v>969.28</v>
          </cell>
          <cell r="S856">
            <v>0</v>
          </cell>
          <cell r="T856">
            <v>0</v>
          </cell>
          <cell r="U856">
            <v>0</v>
          </cell>
        </row>
        <row r="857">
          <cell r="A857">
            <v>2025</v>
          </cell>
          <cell r="B857">
            <v>1166</v>
          </cell>
          <cell r="C857">
            <v>45890</v>
          </cell>
          <cell r="D857" t="str">
            <v>PP</v>
          </cell>
          <cell r="E857" t="str">
            <v>FD</v>
          </cell>
          <cell r="F857" t="str">
            <v>090859/2025</v>
          </cell>
          <cell r="G857" t="str">
            <v>OUTROS</v>
          </cell>
          <cell r="M857" t="str">
            <v>FACULDADE DE DIREITO DE SAO BERNARDO DOCAMPO</v>
          </cell>
          <cell r="N857" t="str">
            <v>Leandro Reinaldo da Cunha</v>
          </cell>
          <cell r="O857">
            <v>26141609899</v>
          </cell>
          <cell r="P857" t="str">
            <v xml:space="preserve"> Prestação de serviços educacionais do(a) professor  (a) supra, sem vínculo empregatício com a FDSBC, do curso de Pós-Graduação de D. Imobiliário, no dia 25/08, conforme Memorando 859/2025.</v>
          </cell>
          <cell r="Q857" t="str">
            <v>RECURSOS PROPRIOS DA ADMINISTRACAO INDIRETA</v>
          </cell>
          <cell r="R857">
            <v>1162.8</v>
          </cell>
          <cell r="S857">
            <v>0</v>
          </cell>
          <cell r="T857">
            <v>0</v>
          </cell>
          <cell r="U857">
            <v>0</v>
          </cell>
        </row>
        <row r="858">
          <cell r="A858">
            <v>2025</v>
          </cell>
          <cell r="B858">
            <v>1167</v>
          </cell>
          <cell r="C858">
            <v>45890</v>
          </cell>
          <cell r="D858" t="str">
            <v>PP</v>
          </cell>
          <cell r="E858" t="str">
            <v>FD</v>
          </cell>
          <cell r="F858" t="str">
            <v>090859/2025</v>
          </cell>
          <cell r="G858" t="str">
            <v>OUTROS</v>
          </cell>
          <cell r="M858" t="str">
            <v>FACULDADE DE DIREITO DE SAO BERNARDO DOCAMPO</v>
          </cell>
          <cell r="N858" t="str">
            <v>FABIANA OLIVEIRA PINHO</v>
          </cell>
          <cell r="O858">
            <v>36834290893</v>
          </cell>
          <cell r="P858" t="str">
            <v xml:space="preserve"> Prestação de serviços educacionais do(a) professor  (a) supra, sem vínculo empregatício com a FDSBC, do curso de Pós-Graduação de Metodologia, no dia 25/08, conforme Memorando 859/2025.</v>
          </cell>
          <cell r="Q858" t="str">
            <v>RECURSOS PROPRIOS DA ADMINISTRACAO INDIRETA</v>
          </cell>
          <cell r="R858">
            <v>1162.8</v>
          </cell>
          <cell r="S858">
            <v>0</v>
          </cell>
          <cell r="T858">
            <v>0</v>
          </cell>
          <cell r="U858">
            <v>0</v>
          </cell>
        </row>
        <row r="859">
          <cell r="A859">
            <v>2025</v>
          </cell>
          <cell r="B859">
            <v>1168</v>
          </cell>
          <cell r="C859">
            <v>45890</v>
          </cell>
          <cell r="D859" t="str">
            <v>PP</v>
          </cell>
          <cell r="E859" t="str">
            <v>FD</v>
          </cell>
          <cell r="F859" t="str">
            <v>090859/2025</v>
          </cell>
          <cell r="G859" t="str">
            <v>OUTROS</v>
          </cell>
          <cell r="M859" t="str">
            <v>FACULDADE DE DIREITO DE SAO BERNARDO DOCAMPO</v>
          </cell>
          <cell r="N859" t="str">
            <v>LUIS EDUARDO SIMARDI FERNANDES</v>
          </cell>
          <cell r="O859">
            <v>15351474824</v>
          </cell>
          <cell r="P859" t="str">
            <v xml:space="preserve"> Prestação de serviços educacionais do(a) professor  (a) supra, sem vínculo empregatício com a FDSBC, do curso de Pós-Graduação de D. Processual Civil, no dia 26/08, conforme Memorando 859/2025.</v>
          </cell>
          <cell r="Q859" t="str">
            <v>RECURSOS PROPRIOS DA ADMINISTRACAO INDIRETA</v>
          </cell>
          <cell r="R859">
            <v>1162.8</v>
          </cell>
          <cell r="S859">
            <v>0</v>
          </cell>
          <cell r="T859">
            <v>0</v>
          </cell>
          <cell r="U859">
            <v>0</v>
          </cell>
        </row>
        <row r="860">
          <cell r="A860">
            <v>2025</v>
          </cell>
          <cell r="B860">
            <v>1169</v>
          </cell>
          <cell r="C860">
            <v>45890</v>
          </cell>
          <cell r="D860" t="str">
            <v>PP</v>
          </cell>
          <cell r="E860" t="str">
            <v>FD</v>
          </cell>
          <cell r="F860" t="str">
            <v>090859/2025</v>
          </cell>
          <cell r="G860" t="str">
            <v>OUTROS</v>
          </cell>
          <cell r="M860" t="str">
            <v>FACULDADE DE DIREITO DE SAO BERNARDO DOCAMPO</v>
          </cell>
          <cell r="N860" t="str">
            <v>MARCOS VICHIESI</v>
          </cell>
          <cell r="O860">
            <v>31082730866</v>
          </cell>
          <cell r="P860" t="str">
            <v xml:space="preserve"> Prestação de serviços educacionais do(a) professor  (a) supra, sem vínculo empregatício com a FDSBC, do curso de Pós-Graduação de D. Previdenciário, no dia 26/08, conforme Memorando 859/2025.</v>
          </cell>
          <cell r="Q860" t="str">
            <v>RECURSOS PROPRIOS DA ADMINISTRACAO INDIRETA</v>
          </cell>
          <cell r="R860">
            <v>775.44</v>
          </cell>
          <cell r="S860">
            <v>0</v>
          </cell>
          <cell r="T860">
            <v>0</v>
          </cell>
          <cell r="U860">
            <v>0</v>
          </cell>
        </row>
        <row r="861">
          <cell r="A861">
            <v>2025</v>
          </cell>
          <cell r="B861">
            <v>1170</v>
          </cell>
          <cell r="C861">
            <v>45890</v>
          </cell>
          <cell r="D861" t="str">
            <v>PP</v>
          </cell>
          <cell r="E861" t="str">
            <v>FD</v>
          </cell>
          <cell r="F861" t="str">
            <v>090859/2025</v>
          </cell>
          <cell r="G861" t="str">
            <v>OUTROS</v>
          </cell>
          <cell r="M861" t="str">
            <v>FACULDADE DE DIREITO DE SAO BERNARDO DOCAMPO</v>
          </cell>
          <cell r="N861" t="str">
            <v>MURIEL WAKSMAN</v>
          </cell>
          <cell r="O861">
            <v>39059724844</v>
          </cell>
          <cell r="P861" t="str">
            <v xml:space="preserve"> Prestação de serviços educacionais do(a) professor  (a) supra, sem vínculo empregatício com a FDSBC, do curso de Pós-Graduação de D. Empresarial, no dia 27/08, conforme Memorando 859/2025.</v>
          </cell>
          <cell r="Q861" t="str">
            <v>RECURSOS PROPRIOS DA ADMINISTRACAO INDIRETA</v>
          </cell>
          <cell r="R861">
            <v>969.28</v>
          </cell>
          <cell r="S861">
            <v>0</v>
          </cell>
          <cell r="T861">
            <v>0</v>
          </cell>
          <cell r="U861">
            <v>0</v>
          </cell>
        </row>
        <row r="862">
          <cell r="A862">
            <v>2025</v>
          </cell>
          <cell r="B862">
            <v>1171</v>
          </cell>
          <cell r="C862">
            <v>45890</v>
          </cell>
          <cell r="D862" t="str">
            <v>PP</v>
          </cell>
          <cell r="E862" t="str">
            <v>FD</v>
          </cell>
          <cell r="F862" t="str">
            <v>090859/2025</v>
          </cell>
          <cell r="G862" t="str">
            <v>OUTROS</v>
          </cell>
          <cell r="M862" t="str">
            <v>FACULDADE DE DIREITO DE SAO BERNARDO DOCAMPO</v>
          </cell>
          <cell r="N862" t="str">
            <v>GILBERTO GOMES BRUSCHI</v>
          </cell>
          <cell r="O862">
            <v>11618023802</v>
          </cell>
          <cell r="P862" t="str">
            <v xml:space="preserve"> Prestação de serviços educacionais do(a) professor  (a) supra, sem vínculo empregatício com a FDSBC, do curso de Pós-Graduação de D. Imobiliário, no dia 27/08, conforme Memorando 859/2025.</v>
          </cell>
          <cell r="Q862" t="str">
            <v>RECURSOS PROPRIOS DA ADMINISTRACAO INDIRETA</v>
          </cell>
          <cell r="R862">
            <v>1162.8</v>
          </cell>
          <cell r="S862">
            <v>0</v>
          </cell>
          <cell r="T862">
            <v>0</v>
          </cell>
          <cell r="U862">
            <v>0</v>
          </cell>
        </row>
        <row r="863">
          <cell r="A863">
            <v>2025</v>
          </cell>
          <cell r="B863">
            <v>1172</v>
          </cell>
          <cell r="C863">
            <v>45890</v>
          </cell>
          <cell r="D863" t="str">
            <v>PP</v>
          </cell>
          <cell r="E863" t="str">
            <v>FD</v>
          </cell>
          <cell r="F863" t="str">
            <v>090859/2025</v>
          </cell>
          <cell r="G863" t="str">
            <v>OUTROS</v>
          </cell>
          <cell r="M863" t="str">
            <v>FACULDADE DE DIREITO DE SAO BERNARDO DOCAMPO</v>
          </cell>
          <cell r="N863" t="str">
            <v>Fernando Carlos de Andrade Sartori</v>
          </cell>
          <cell r="O863">
            <v>24637794897</v>
          </cell>
          <cell r="P863" t="str">
            <v xml:space="preserve"> Prestação de serviços educacionais do(a) professor  (a) supra, sem vínculo empregatício com a FDSBC, do curso de Pós-Graduação de D. Civil, no dia 28/08, conforme Memorando 859/2025.</v>
          </cell>
          <cell r="Q863" t="str">
            <v>RECURSOS PROPRIOS DA ADMINISTRACAO INDIRETA</v>
          </cell>
          <cell r="R863">
            <v>1162.8</v>
          </cell>
          <cell r="S863">
            <v>0</v>
          </cell>
          <cell r="T863">
            <v>0</v>
          </cell>
          <cell r="U863">
            <v>1162.8</v>
          </cell>
        </row>
        <row r="864">
          <cell r="A864">
            <v>2025</v>
          </cell>
          <cell r="B864">
            <v>1174</v>
          </cell>
          <cell r="C864">
            <v>45890</v>
          </cell>
          <cell r="D864" t="str">
            <v>PP</v>
          </cell>
          <cell r="E864" t="str">
            <v>FD</v>
          </cell>
          <cell r="F864" t="str">
            <v>090859/2025</v>
          </cell>
          <cell r="G864" t="str">
            <v>OUTROS</v>
          </cell>
          <cell r="M864" t="str">
            <v>FACULDADE DE DIREITO DE SAO BERNARDO DOCAMPO</v>
          </cell>
          <cell r="N864" t="str">
            <v>Fernando Carlos de Andrade Sartori</v>
          </cell>
          <cell r="O864">
            <v>24637794897</v>
          </cell>
          <cell r="P864" t="str">
            <v xml:space="preserve"> Prestação de serviços educacionais do(a) professor  (a) supra, sem vínculo empregatício com a FDSBC, do curso de Pós-Graduação de D. Civil, no dia 28/08, conforme Memorando 859/2025.</v>
          </cell>
          <cell r="Q864" t="str">
            <v>RECURSOS PROPRIOS DA ADMINISTRACAO INDIRETA</v>
          </cell>
          <cell r="R864">
            <v>969.28</v>
          </cell>
          <cell r="S864">
            <v>0</v>
          </cell>
          <cell r="T864">
            <v>0</v>
          </cell>
          <cell r="U864">
            <v>0</v>
          </cell>
        </row>
        <row r="865">
          <cell r="A865">
            <v>2025</v>
          </cell>
          <cell r="B865">
            <v>1177</v>
          </cell>
          <cell r="C865">
            <v>45890</v>
          </cell>
          <cell r="D865" t="str">
            <v>PP</v>
          </cell>
          <cell r="E865" t="str">
            <v>FD</v>
          </cell>
          <cell r="F865" t="str">
            <v>090850/2025</v>
          </cell>
          <cell r="G865" t="str">
            <v>OUTROS</v>
          </cell>
          <cell r="M865" t="str">
            <v>FACULDADE DE DIREITO DE SAO BERNARDO DOCAMPO</v>
          </cell>
          <cell r="N865" t="str">
            <v>Folha de Pagamento do Pessoal Civil - Reg. Estat.</v>
          </cell>
          <cell r="O865">
            <v>59108100000189</v>
          </cell>
          <cell r="P865" t="str">
            <v xml:space="preserve"> Apropriação da despesa em subelemento específico do PCASP AUDESP, ref. Folha de Férias 1 dos servidores desta Autarquia, no mês de SETEMBRO /2025, conf. relatórios anexos ao Memorando n° 850/2025.</v>
          </cell>
          <cell r="Q865" t="str">
            <v>RECURSOS PROPRIOS DA ADMINISTRACAO INDIRETA</v>
          </cell>
          <cell r="R865">
            <v>3090.26</v>
          </cell>
          <cell r="S865">
            <v>3090.26</v>
          </cell>
          <cell r="T865">
            <v>3090.26</v>
          </cell>
          <cell r="U865">
            <v>0</v>
          </cell>
        </row>
        <row r="866">
          <cell r="A866">
            <v>2025</v>
          </cell>
          <cell r="B866">
            <v>1178</v>
          </cell>
          <cell r="C866">
            <v>45890</v>
          </cell>
          <cell r="D866" t="str">
            <v>PP</v>
          </cell>
          <cell r="E866" t="str">
            <v>FD</v>
          </cell>
          <cell r="F866" t="str">
            <v>090850/2025</v>
          </cell>
          <cell r="G866" t="str">
            <v>OUTROS</v>
          </cell>
          <cell r="M866" t="str">
            <v>FACULDADE DE DIREITO DE SAO BERNARDO DOCAMPO</v>
          </cell>
          <cell r="N866" t="str">
            <v>Folha de Pagamento do Pessoal Civil - Reg. Estat.</v>
          </cell>
          <cell r="O866">
            <v>59108100000189</v>
          </cell>
          <cell r="P866" t="str">
            <v xml:space="preserve"> Apropriação da despesa em subelemento específico do PCASP AUDESP, ref. Folha de Férias 1 dos servidores desta Autarquia, no mês de SETEMBRO /2025, conf. relatórios anexos ao Memorando n° 850/2025.</v>
          </cell>
          <cell r="Q866" t="str">
            <v>RECURSOS PROPRIOS DA ADMINISTRACAO INDIRETA</v>
          </cell>
          <cell r="R866">
            <v>6182.45</v>
          </cell>
          <cell r="S866">
            <v>6182.45</v>
          </cell>
          <cell r="T866">
            <v>6182.45</v>
          </cell>
          <cell r="U866">
            <v>0</v>
          </cell>
        </row>
        <row r="867">
          <cell r="A867">
            <v>2025</v>
          </cell>
          <cell r="B867">
            <v>1179</v>
          </cell>
          <cell r="C867">
            <v>45891</v>
          </cell>
          <cell r="D867" t="str">
            <v>PP</v>
          </cell>
          <cell r="E867" t="str">
            <v>FD</v>
          </cell>
          <cell r="F867" t="str">
            <v>000033/2025</v>
          </cell>
          <cell r="G867" t="str">
            <v>OUTROS</v>
          </cell>
          <cell r="M867" t="str">
            <v>FACULDADE DE DIREITO DE SAO BERNARDO DOCAMPO</v>
          </cell>
          <cell r="N867" t="str">
            <v>VITORIA CECILIA FORTES TEMBE</v>
          </cell>
          <cell r="O867">
            <v>39869987800</v>
          </cell>
          <cell r="P867" t="str">
            <v xml:space="preserve"> Adiantamento de numerário concedido ao servidor VITORIA CECÍLIA FORTES TEMBE, para custear pequenas despesas e de pronto pagamento, conforme permitem os artigos 1º e 4° da Lei Munic n° 7.386/2025 e solicitado no memorando 864/2025. PPFD33/2025</v>
          </cell>
          <cell r="Q867" t="str">
            <v>RECURSOS PROPRIOS DA ADMINISTRACAO INDIRETA</v>
          </cell>
          <cell r="R867">
            <v>1530</v>
          </cell>
          <cell r="S867">
            <v>1530</v>
          </cell>
          <cell r="T867">
            <v>1530</v>
          </cell>
          <cell r="U867">
            <v>0</v>
          </cell>
        </row>
        <row r="868">
          <cell r="A868">
            <v>2025</v>
          </cell>
          <cell r="B868">
            <v>1180</v>
          </cell>
          <cell r="C868">
            <v>45891</v>
          </cell>
          <cell r="D868" t="str">
            <v>PP</v>
          </cell>
          <cell r="E868" t="str">
            <v>FD</v>
          </cell>
          <cell r="F868" t="str">
            <v>000033/2025</v>
          </cell>
          <cell r="G868" t="str">
            <v>OUTROS</v>
          </cell>
          <cell r="M868" t="str">
            <v>FACULDADE DE DIREITO DE SAO BERNARDO DOCAMPO</v>
          </cell>
          <cell r="N868" t="str">
            <v>VITORIA CECILIA FORTES TEMBE</v>
          </cell>
          <cell r="O868">
            <v>39869987800</v>
          </cell>
          <cell r="P868" t="str">
            <v xml:space="preserve"> Adiantamento de numerário concedido ao servidor VITORIA CECÍLIA FORTES TEMBE, para custear pequenas despesas e de pronto pagamento, conforme permitem os artigos 1º e 4° da Lei Munici n° 7.386/2025 e solicitado no memorando 864/2025. PPFD33/2025</v>
          </cell>
          <cell r="Q868" t="str">
            <v>RECURSOS PROPRIOS DA ADMINISTRACAO INDIRETA</v>
          </cell>
          <cell r="R868">
            <v>400</v>
          </cell>
          <cell r="S868">
            <v>400</v>
          </cell>
          <cell r="T868">
            <v>400</v>
          </cell>
          <cell r="U868">
            <v>0</v>
          </cell>
        </row>
        <row r="869">
          <cell r="A869">
            <v>2025</v>
          </cell>
          <cell r="B869">
            <v>1181</v>
          </cell>
          <cell r="C869">
            <v>45891</v>
          </cell>
          <cell r="D869" t="str">
            <v>PP</v>
          </cell>
          <cell r="E869" t="str">
            <v>FD</v>
          </cell>
          <cell r="F869" t="str">
            <v>090859/2025</v>
          </cell>
          <cell r="G869" t="str">
            <v>OUTROS</v>
          </cell>
          <cell r="M869" t="str">
            <v>FACULDADE DE DIREITO DE SAO BERNARDO DOCAMPO</v>
          </cell>
          <cell r="N869" t="str">
            <v>SANDRA REGINA GARCIA OLIVAN BAYER</v>
          </cell>
          <cell r="O869">
            <v>14691048812</v>
          </cell>
          <cell r="P869" t="str">
            <v xml:space="preserve"> Prestação de serviços educacionais do(a) professor  (a) supra, sem vínculo empregatício com a FDSBC, do curso de Pós-Graduação de D. Civil, no dia 26/08, conforme Memorando 859/2025.</v>
          </cell>
          <cell r="Q869" t="str">
            <v>RECURSOS PROPRIOS DA ADMINISTRACAO INDIRETA</v>
          </cell>
          <cell r="R869">
            <v>1162.8</v>
          </cell>
          <cell r="S869">
            <v>0</v>
          </cell>
          <cell r="T869">
            <v>0</v>
          </cell>
          <cell r="U869">
            <v>0</v>
          </cell>
        </row>
        <row r="870">
          <cell r="A870">
            <v>2025</v>
          </cell>
          <cell r="B870">
            <v>1182</v>
          </cell>
          <cell r="C870">
            <v>45891</v>
          </cell>
          <cell r="D870" t="str">
            <v>PP</v>
          </cell>
          <cell r="E870" t="str">
            <v>FD</v>
          </cell>
          <cell r="F870" t="str">
            <v>090861/2025</v>
          </cell>
          <cell r="G870" t="str">
            <v>OUTROS</v>
          </cell>
          <cell r="M870" t="str">
            <v>FACULDADE DE DIREITO DE SAO BERNARDO DOCAMPO</v>
          </cell>
          <cell r="N870" t="str">
            <v>SANDRA REGINA GARCIA OLIVAN BAYER</v>
          </cell>
          <cell r="O870">
            <v>14691048812</v>
          </cell>
          <cell r="P870" t="str">
            <v xml:space="preserve"> Prestação de serviços educacionais do(a) professor  (a) supra, sem vínculo empregatício com a FDSBC, PALESTRANTE na ¿25º SEMANAJUR - ¿Fashion Law: Aspectos Jurídicos na Indústria da Moda", no dia 25/08, conforme Memorando 861/2025.</v>
          </cell>
          <cell r="Q870" t="str">
            <v>RECURSOS PROPRIOS DA ADMINISTRACAO INDIRETA</v>
          </cell>
          <cell r="R870">
            <v>897</v>
          </cell>
          <cell r="S870">
            <v>0</v>
          </cell>
          <cell r="T870">
            <v>0</v>
          </cell>
          <cell r="U870">
            <v>897</v>
          </cell>
        </row>
        <row r="871">
          <cell r="A871">
            <v>2025</v>
          </cell>
          <cell r="B871">
            <v>1184</v>
          </cell>
          <cell r="C871">
            <v>45891</v>
          </cell>
          <cell r="D871" t="str">
            <v>PP</v>
          </cell>
          <cell r="E871" t="str">
            <v>FD</v>
          </cell>
          <cell r="F871" t="str">
            <v>090861/2025</v>
          </cell>
          <cell r="G871" t="str">
            <v>OUTROS</v>
          </cell>
          <cell r="M871" t="str">
            <v>FACULDADE DE DIREITO DE SAO BERNARDO DOCAMPO</v>
          </cell>
          <cell r="N871" t="str">
            <v>PAULA TOLEDO CORREA NEGRAO NOGUEIRA LUCKE</v>
          </cell>
          <cell r="O871">
            <v>28249495896</v>
          </cell>
          <cell r="P871" t="str">
            <v xml:space="preserve"> Prestação de serviços educacionais do(a) PALESTRANTE supra, sem vínculo empregatício com a FDSBC, para palestra na ¿25º SEMANAJUR - ¿Fashion Law: Aspectos Jurídicos na Indústria da Moda¿, no dia 25/08, conforme Memorando 861/2025. PPFD90861/2025</v>
          </cell>
          <cell r="Q871" t="str">
            <v>OUTRAS FONTES DE RECURSO</v>
          </cell>
          <cell r="R871">
            <v>897</v>
          </cell>
          <cell r="S871">
            <v>0</v>
          </cell>
          <cell r="T871">
            <v>0</v>
          </cell>
          <cell r="U871">
            <v>0</v>
          </cell>
        </row>
        <row r="872">
          <cell r="A872">
            <v>2025</v>
          </cell>
          <cell r="B872">
            <v>1185</v>
          </cell>
          <cell r="C872">
            <v>45894</v>
          </cell>
          <cell r="D872" t="str">
            <v>PC</v>
          </cell>
          <cell r="F872" t="str">
            <v>000023/2025</v>
          </cell>
          <cell r="G872" t="str">
            <v>DISPENSA</v>
          </cell>
          <cell r="H872" t="str">
            <v>00005/2025</v>
          </cell>
          <cell r="I872" t="str">
            <v>AUTORIZACAO DE FORNECIMENTO</v>
          </cell>
          <cell r="J872" t="str">
            <v>00006/2025</v>
          </cell>
          <cell r="K872">
            <v>45894</v>
          </cell>
          <cell r="L872">
            <v>15500</v>
          </cell>
          <cell r="M872" t="str">
            <v>FACULDADE DE DIREITO DE SAO BERNARDO DOCAMPO</v>
          </cell>
          <cell r="N872" t="str">
            <v>3D STANDS E CENOGRAFIAS LTDA</v>
          </cell>
          <cell r="O872">
            <v>46970854000100</v>
          </cell>
          <cell r="P872" t="str">
            <v xml:space="preserve"> Prestação de Serviços referente a  LOCAÇAO DE ESTANDES para 25ª Semanajur e 1ª Feira de Profissões Conforme Despacho Processo de Compra e/ ou Serviço - 12- 23/2025. PC23/2025,AF:6/2025</v>
          </cell>
          <cell r="Q872" t="str">
            <v>OUTRAS FONTES DE RECURSO</v>
          </cell>
          <cell r="R872">
            <v>15500</v>
          </cell>
          <cell r="S872">
            <v>0</v>
          </cell>
          <cell r="T872">
            <v>0</v>
          </cell>
          <cell r="U872">
            <v>0</v>
          </cell>
        </row>
        <row r="873">
          <cell r="A873">
            <v>2025</v>
          </cell>
          <cell r="B873">
            <v>1186</v>
          </cell>
          <cell r="C873">
            <v>45894</v>
          </cell>
          <cell r="D873" t="str">
            <v>PC</v>
          </cell>
          <cell r="F873" t="str">
            <v>000024/2025</v>
          </cell>
          <cell r="G873" t="str">
            <v>DISPENSA</v>
          </cell>
          <cell r="H873" t="str">
            <v>00006/2025</v>
          </cell>
          <cell r="I873" t="str">
            <v>AUTORIZACAO DE FORNECIMENTO</v>
          </cell>
          <cell r="J873" t="str">
            <v>00007/2025</v>
          </cell>
          <cell r="K873">
            <v>45894</v>
          </cell>
          <cell r="L873">
            <v>1438.18</v>
          </cell>
          <cell r="M873" t="str">
            <v>FACULDADE DE DIREITO DE SAO BERNARDO DOCAMPO</v>
          </cell>
          <cell r="N873" t="str">
            <v>MIRO ARTE COMUNICACAO VISUAL LTDA</v>
          </cell>
          <cell r="O873">
            <v>47943775000164</v>
          </cell>
          <cell r="P873" t="str">
            <v xml:space="preserve"> Empenho referente  à contratação de empresa especi alizada em confecção de faixa de mesa e banners, ambos em lona vinílica para a 25ª Semana Jurídica e 1ª Feira de Profissões, Conforme Despacho Processo de Compra e/ ou Serviço - 10- 24/2025. PC24/2025,AF:7/2025</v>
          </cell>
          <cell r="Q873" t="str">
            <v>OUTRAS FONTES DE RECURSO</v>
          </cell>
          <cell r="R873">
            <v>1438.18</v>
          </cell>
          <cell r="S873">
            <v>0</v>
          </cell>
          <cell r="T873">
            <v>0</v>
          </cell>
          <cell r="U873">
            <v>0</v>
          </cell>
        </row>
        <row r="874">
          <cell r="A874">
            <v>2025</v>
          </cell>
          <cell r="B874">
            <v>1187</v>
          </cell>
          <cell r="C874">
            <v>45895</v>
          </cell>
          <cell r="D874" t="str">
            <v>PP</v>
          </cell>
          <cell r="E874" t="str">
            <v>FD</v>
          </cell>
          <cell r="F874" t="str">
            <v>090861/2025</v>
          </cell>
          <cell r="G874" t="str">
            <v>OUTROS</v>
          </cell>
          <cell r="M874" t="str">
            <v>FACULDADE DE DIREITO DE SAO BERNARDO DOCAMPO</v>
          </cell>
          <cell r="N874" t="str">
            <v>WALLACE PAIVA MARTINS JUNIOR</v>
          </cell>
          <cell r="O874">
            <v>7683768820</v>
          </cell>
          <cell r="P874" t="str">
            <v xml:space="preserve"> Prestação de serviços educacionais do(a) PALESTRANTE supra, sem vínculo empregatício com a FDSBC, para palestra na 25º SEMANAJUR - 'A Luta Contra a Improbidade Administrativa' , no dia 26/08, conforme Memorando 861/2025.</v>
          </cell>
          <cell r="Q874" t="str">
            <v>OUTRAS FONTES DE RECURSO</v>
          </cell>
          <cell r="R874">
            <v>897</v>
          </cell>
          <cell r="S874">
            <v>0</v>
          </cell>
          <cell r="T874">
            <v>0</v>
          </cell>
          <cell r="U874">
            <v>0</v>
          </cell>
        </row>
        <row r="875">
          <cell r="A875">
            <v>2025</v>
          </cell>
          <cell r="B875">
            <v>1188</v>
          </cell>
          <cell r="C875">
            <v>45895</v>
          </cell>
          <cell r="D875" t="str">
            <v>PP</v>
          </cell>
          <cell r="E875" t="str">
            <v>FD</v>
          </cell>
          <cell r="F875" t="str">
            <v>090884/2025</v>
          </cell>
          <cell r="G875" t="str">
            <v>OUTROS</v>
          </cell>
          <cell r="M875" t="str">
            <v>FACULDADE DE DIREITO DE SAO BERNARDO DOCAMPO</v>
          </cell>
          <cell r="N875" t="str">
            <v>ALPHA &amp; OMEGA TRADUCOES LTDA</v>
          </cell>
          <cell r="O875">
            <v>13529513000136</v>
          </cell>
          <cell r="P875" t="str">
            <v xml:space="preserve"> Empenho referente  à contratação de empresa especializada na tradução em libras para a 25ª Semana Jurídica e 1ª Feira de Profissões da  Faculdade de Direito de São Bernardo do Campo, Conforme solicitado no Despacho 2-  Memorando 884/2025. PPFD90884/2025</v>
          </cell>
          <cell r="Q875" t="str">
            <v>OUTRAS FONTES DE RECURSO</v>
          </cell>
          <cell r="R875">
            <v>7200</v>
          </cell>
          <cell r="S875">
            <v>0</v>
          </cell>
          <cell r="T875">
            <v>0</v>
          </cell>
          <cell r="U875">
            <v>0</v>
          </cell>
        </row>
        <row r="876">
          <cell r="A876">
            <v>2025</v>
          </cell>
          <cell r="B876">
            <v>1189</v>
          </cell>
          <cell r="C876">
            <v>45895</v>
          </cell>
          <cell r="D876" t="str">
            <v>PP</v>
          </cell>
          <cell r="E876" t="str">
            <v>FD</v>
          </cell>
          <cell r="F876" t="str">
            <v>000025/2025</v>
          </cell>
          <cell r="G876" t="str">
            <v>OUTROS</v>
          </cell>
          <cell r="I876" t="str">
            <v>AUTORIZACAO DE FORNECIMENTO</v>
          </cell>
          <cell r="J876" t="str">
            <v>00008/2025</v>
          </cell>
          <cell r="K876">
            <v>45895</v>
          </cell>
          <cell r="L876">
            <v>12800</v>
          </cell>
          <cell r="M876" t="str">
            <v>FACULDADE DE DIREITO DE SAO BERNARDO DOCAMPO</v>
          </cell>
          <cell r="N876" t="str">
            <v>ABC GRAFICA DIGITAL LTDA</v>
          </cell>
          <cell r="O876">
            <v>13494061000102</v>
          </cell>
          <cell r="P876" t="str">
            <v xml:space="preserve"> Empenho referente  à contratação de empresa especializada em confecção de materiais gráficos com vistas à ampla divulgação da 25ª Semana Jurídica e 1ª Feira de Profissões da Faculdade de Direito de São Bernardo do Campo, a realizar-se de 25 a 29 de agosto de 2025, Conforme Despacho Processo de Compra e/ ou Serviço - 13- 25/2025.PPFD25/2025</v>
          </cell>
          <cell r="Q876" t="str">
            <v>OUTRAS FONTES DE RECURSO</v>
          </cell>
          <cell r="R876">
            <v>12800</v>
          </cell>
          <cell r="S876">
            <v>0</v>
          </cell>
          <cell r="T876">
            <v>0</v>
          </cell>
          <cell r="U876">
            <v>0</v>
          </cell>
        </row>
        <row r="877">
          <cell r="A877">
            <v>2025</v>
          </cell>
          <cell r="B877">
            <v>1190</v>
          </cell>
          <cell r="C877">
            <v>45895</v>
          </cell>
          <cell r="D877" t="str">
            <v>PP</v>
          </cell>
          <cell r="E877" t="str">
            <v>FD</v>
          </cell>
          <cell r="F877" t="str">
            <v>090887/2025</v>
          </cell>
          <cell r="G877" t="str">
            <v>OUTROS</v>
          </cell>
          <cell r="M877" t="str">
            <v>FACULDADE DE DIREITO DE SAO BERNARDO DOCAMPO</v>
          </cell>
          <cell r="N877" t="str">
            <v>G2B PUBLICIDADE E LOCACAO DE EQUIPAMENTOS PARA</v>
          </cell>
          <cell r="O877">
            <v>19867325000102</v>
          </cell>
          <cell r="P877" t="str">
            <v xml:space="preserve"> Empenho referente  à contratação de empresa especializada na Locação de painel de led de  alta resolução e iluminação cênica ¿ canhões de luz na cor azul, destinados à 25ª Semana Jurídica e 1ª Feira de Profissões da Faculdade de Direito de São Bernardo do Campo, Conforme solicitado no Despacho 1- Memorando 887/2025.PPFD90887/2025</v>
          </cell>
          <cell r="Q877" t="str">
            <v>OUTRAS FONTES DE RECURSO</v>
          </cell>
          <cell r="R877">
            <v>8400</v>
          </cell>
          <cell r="S877">
            <v>0</v>
          </cell>
          <cell r="T877">
            <v>0</v>
          </cell>
          <cell r="U877">
            <v>0</v>
          </cell>
        </row>
        <row r="878">
          <cell r="A878">
            <v>2025</v>
          </cell>
          <cell r="B878">
            <v>1191</v>
          </cell>
          <cell r="C878">
            <v>45895</v>
          </cell>
          <cell r="D878" t="str">
            <v>PP</v>
          </cell>
          <cell r="E878" t="str">
            <v>FD</v>
          </cell>
          <cell r="F878" t="str">
            <v>090886/2025</v>
          </cell>
          <cell r="G878" t="str">
            <v>OUTROS</v>
          </cell>
          <cell r="M878" t="str">
            <v>FACULDADE DE DIREITO DE SAO BERNARDO DOCAMPO</v>
          </cell>
          <cell r="N878" t="str">
            <v>MIRO ARTE COMUNICACAO VISUAL LTDA</v>
          </cell>
          <cell r="O878">
            <v>47943775000164</v>
          </cell>
          <cell r="P878" t="str">
            <v xml:space="preserve"> Empenho referente à contratação de empresa especializada nalocação de backdrop destinado à 25ª Semana Jurídica e 1ª Feira de Profissões da Faculdade de Direito de São Bernardo do Campo, Conforme solicitado no Despacho 2- Memorando 886/2025. PPFD90886/2025</v>
          </cell>
          <cell r="Q878" t="str">
            <v>OUTRAS FONTES DE RECURSO</v>
          </cell>
          <cell r="R878">
            <v>2200</v>
          </cell>
          <cell r="S878">
            <v>0</v>
          </cell>
          <cell r="T878">
            <v>0</v>
          </cell>
          <cell r="U878">
            <v>0</v>
          </cell>
        </row>
        <row r="879">
          <cell r="A879">
            <v>2025</v>
          </cell>
          <cell r="B879">
            <v>1192</v>
          </cell>
          <cell r="C879">
            <v>45895</v>
          </cell>
          <cell r="D879" t="str">
            <v>PP</v>
          </cell>
          <cell r="E879" t="str">
            <v>FD</v>
          </cell>
          <cell r="F879" t="str">
            <v>090888/2025</v>
          </cell>
          <cell r="G879" t="str">
            <v>OUTROS</v>
          </cell>
          <cell r="M879" t="str">
            <v>FACULDADE DE DIREITO DE SAO BERNARDO DOCAMPO</v>
          </cell>
          <cell r="N879" t="str">
            <v>PAULO ROBERTO FONTANEZI</v>
          </cell>
          <cell r="O879">
            <v>20298396000617</v>
          </cell>
          <cell r="P879" t="str">
            <v xml:space="preserve"> Empenho referente à contratação de serviços de buffet para consumo de patrocinadores, palestrante s e professores convidados para participar da 25ª Semana Jurídica e 1ª Feira de Profissões da Faculdade de Direito de São Bernardo do Campo, Conforme solicitado no Despacho 2- Memorando 888/2025.PPFD90888/2025</v>
          </cell>
          <cell r="Q879" t="str">
            <v>OUTRAS FONTES DE RECURSO</v>
          </cell>
          <cell r="R879">
            <v>2500</v>
          </cell>
          <cell r="S879">
            <v>0</v>
          </cell>
          <cell r="T879">
            <v>0</v>
          </cell>
          <cell r="U879">
            <v>0</v>
          </cell>
        </row>
        <row r="880">
          <cell r="A880">
            <v>2025</v>
          </cell>
          <cell r="B880">
            <v>1193</v>
          </cell>
          <cell r="C880">
            <v>45896</v>
          </cell>
          <cell r="D880" t="str">
            <v>PP</v>
          </cell>
          <cell r="E880" t="str">
            <v>FD</v>
          </cell>
          <cell r="F880" t="str">
            <v>090880/2025</v>
          </cell>
          <cell r="G880" t="str">
            <v>OUTROS</v>
          </cell>
          <cell r="M880" t="str">
            <v>FACULDADE DE DIREITO DE SAO BERNARDO DOCAMPO</v>
          </cell>
          <cell r="N880" t="str">
            <v>Folha de Pagamento do Pessoal Civil - Reg. Estat.</v>
          </cell>
          <cell r="O880">
            <v>59108100000189</v>
          </cell>
          <cell r="P880" t="str">
            <v xml:space="preserve"> Apropriação de despesa em subelemento específico do PCASP Audesp, ref. Folha com as verbas rescisórias do servidor de matrícula 767, conf. relatórios anexos ao Memorando 880/2025. PPFD90880/2025</v>
          </cell>
          <cell r="Q880" t="str">
            <v>RECURSOS PROPRIOS DA ADMINISTRACAO INDIRETA</v>
          </cell>
          <cell r="R880">
            <v>460.6</v>
          </cell>
          <cell r="S880">
            <v>460.6</v>
          </cell>
          <cell r="T880">
            <v>460.6</v>
          </cell>
          <cell r="U880">
            <v>0</v>
          </cell>
        </row>
        <row r="881">
          <cell r="A881">
            <v>2025</v>
          </cell>
          <cell r="B881">
            <v>1194</v>
          </cell>
          <cell r="C881">
            <v>45896</v>
          </cell>
          <cell r="D881" t="str">
            <v>PP</v>
          </cell>
          <cell r="E881" t="str">
            <v>FD</v>
          </cell>
          <cell r="F881" t="str">
            <v>090890/2025</v>
          </cell>
          <cell r="G881" t="str">
            <v>OUTROS</v>
          </cell>
          <cell r="M881" t="str">
            <v>FACULDADE DE DIREITO DE SAO BERNARDO DOCAMPO</v>
          </cell>
          <cell r="N881" t="str">
            <v>GILBERTO GOMES BRUSCHI</v>
          </cell>
          <cell r="O881">
            <v>11618023802</v>
          </cell>
          <cell r="P881" t="str">
            <v xml:space="preserve"> Prestação de serviços educacionais do(a) professor(a) supra, sem vínculo empregatício com a FDSBC, do curso Pós-Graduação de D.Imobiliário, no dia 01/09, conforme Memorando 890/2025. PPFD90890/2025</v>
          </cell>
          <cell r="Q881" t="str">
            <v>RECURSOS PROPRIOS DA ADMINISTRACAO INDIRETA</v>
          </cell>
          <cell r="R881">
            <v>1162.8</v>
          </cell>
          <cell r="S881">
            <v>0</v>
          </cell>
          <cell r="T881">
            <v>0</v>
          </cell>
          <cell r="U881">
            <v>0</v>
          </cell>
        </row>
        <row r="882">
          <cell r="A882">
            <v>2025</v>
          </cell>
          <cell r="B882">
            <v>1195</v>
          </cell>
          <cell r="C882">
            <v>45896</v>
          </cell>
          <cell r="D882" t="str">
            <v>PP</v>
          </cell>
          <cell r="E882" t="str">
            <v>FD</v>
          </cell>
          <cell r="F882" t="str">
            <v>090890/2025</v>
          </cell>
          <cell r="G882" t="str">
            <v>OUTROS</v>
          </cell>
          <cell r="M882" t="str">
            <v>FACULDADE DE DIREITO DE SAO BERNARDO DOCAMPO</v>
          </cell>
          <cell r="N882" t="str">
            <v>CARMELA DELLISOLA</v>
          </cell>
          <cell r="O882">
            <v>12907701827</v>
          </cell>
          <cell r="P882" t="str">
            <v xml:space="preserve"> Prestação de serviços educacionais do(a) professor(a) supra, sem vínculo empregatício com a FDSBC, do curso Pós-Graduação de D.Processual Civil, no dia 02/09, conforme Memorando 890/2025. PPFD90890/2025</v>
          </cell>
          <cell r="Q882" t="str">
            <v>RECURSOS PROPRIOS DA ADMINISTRACAO INDIRETA</v>
          </cell>
          <cell r="R882">
            <v>1162.8</v>
          </cell>
          <cell r="S882">
            <v>0</v>
          </cell>
          <cell r="T882">
            <v>0</v>
          </cell>
          <cell r="U882">
            <v>0</v>
          </cell>
        </row>
        <row r="883">
          <cell r="A883">
            <v>2025</v>
          </cell>
          <cell r="B883">
            <v>1196</v>
          </cell>
          <cell r="C883">
            <v>45896</v>
          </cell>
          <cell r="D883" t="str">
            <v>PP</v>
          </cell>
          <cell r="E883" t="str">
            <v>FD</v>
          </cell>
          <cell r="F883" t="str">
            <v>090890/2025</v>
          </cell>
          <cell r="G883" t="str">
            <v>OUTROS</v>
          </cell>
          <cell r="M883" t="str">
            <v>FACULDADE DE DIREITO DE SAO BERNARDO DOCAMPO</v>
          </cell>
          <cell r="N883" t="str">
            <v>Georgios Jose Ilias Bernabe Alexandridis</v>
          </cell>
          <cell r="O883">
            <v>25419334879</v>
          </cell>
          <cell r="P883" t="str">
            <v xml:space="preserve"> Prestação de serviços educacionais do(a) professor(a) supra, sem vínculo empregatício com a FDSBC, do curso Pós-Graduação de D.Imobiliário, no dia 03/09, conforme Memorando 890/2025. PPFD90890/2025</v>
          </cell>
          <cell r="Q883" t="str">
            <v>RECURSOS PROPRIOS DA ADMINISTRACAO INDIRETA</v>
          </cell>
          <cell r="R883">
            <v>1162.8</v>
          </cell>
          <cell r="S883">
            <v>0</v>
          </cell>
          <cell r="T883">
            <v>0</v>
          </cell>
          <cell r="U883">
            <v>0</v>
          </cell>
        </row>
        <row r="884">
          <cell r="A884">
            <v>2025</v>
          </cell>
          <cell r="B884">
            <v>1197</v>
          </cell>
          <cell r="C884">
            <v>45896</v>
          </cell>
          <cell r="D884" t="str">
            <v>PP</v>
          </cell>
          <cell r="E884" t="str">
            <v>FD</v>
          </cell>
          <cell r="F884" t="str">
            <v>090890/2025</v>
          </cell>
          <cell r="G884" t="str">
            <v>OUTROS</v>
          </cell>
          <cell r="M884" t="str">
            <v>FACULDADE DE DIREITO DE SAO BERNARDO DOCAMPO</v>
          </cell>
          <cell r="N884" t="str">
            <v>Cristiane Druve Tavares Fagundes</v>
          </cell>
          <cell r="O884">
            <v>3456206666</v>
          </cell>
          <cell r="P884" t="str">
            <v xml:space="preserve"> Prestação de serviços educacionais do(a) professor(a) supra, sem vínculo empregatício com a FDSBC, do curso Pós-Graduação de D.Processual Civil, no dia 04/09, conforme Memorando 890/2025. PPFD90890/2025</v>
          </cell>
          <cell r="Q884" t="str">
            <v>RECURSOS PROPRIOS DA ADMINISTRACAO INDIRETA</v>
          </cell>
          <cell r="R884">
            <v>1162.8</v>
          </cell>
          <cell r="S884">
            <v>0</v>
          </cell>
          <cell r="T884">
            <v>0</v>
          </cell>
          <cell r="U884">
            <v>0</v>
          </cell>
        </row>
        <row r="885">
          <cell r="A885">
            <v>2025</v>
          </cell>
          <cell r="B885">
            <v>1198</v>
          </cell>
          <cell r="C885">
            <v>45896</v>
          </cell>
          <cell r="D885" t="str">
            <v>PP</v>
          </cell>
          <cell r="E885" t="str">
            <v>FD</v>
          </cell>
          <cell r="F885" t="str">
            <v>090890/2025</v>
          </cell>
          <cell r="G885" t="str">
            <v>OUTROS</v>
          </cell>
          <cell r="M885" t="str">
            <v>FACULDADE DE DIREITO DE SAO BERNARDO DOCAMPO</v>
          </cell>
          <cell r="N885" t="str">
            <v>SERGIO GEROMES</v>
          </cell>
          <cell r="O885">
            <v>28322336861</v>
          </cell>
          <cell r="P885" t="str">
            <v xml:space="preserve"> Prestação de serviços educacionais do(a) professor(a) supra, sem vínculo empregatício com a FDSBC, do curso Pós-Graduação de D.Previdenciário, no dia 04/09, conforme Memorando 890/2025. PPFD90890/2025</v>
          </cell>
          <cell r="Q885" t="str">
            <v>RECURSOS PROPRIOS DA ADMINISTRACAO INDIRETA</v>
          </cell>
          <cell r="R885">
            <v>775.44</v>
          </cell>
          <cell r="S885">
            <v>0</v>
          </cell>
          <cell r="T885">
            <v>0</v>
          </cell>
          <cell r="U885">
            <v>0</v>
          </cell>
        </row>
        <row r="886">
          <cell r="A886">
            <v>2025</v>
          </cell>
          <cell r="B886">
            <v>1199</v>
          </cell>
          <cell r="C886">
            <v>45896</v>
          </cell>
          <cell r="D886" t="str">
            <v>PP</v>
          </cell>
          <cell r="E886" t="str">
            <v>FD</v>
          </cell>
          <cell r="F886" t="str">
            <v>090890/2025</v>
          </cell>
          <cell r="G886" t="str">
            <v>OUTROS</v>
          </cell>
          <cell r="M886" t="str">
            <v>FACULDADE DE DIREITO DE SAO BERNARDO DOCAMPO</v>
          </cell>
          <cell r="N886" t="str">
            <v>Alexandre Jorge Carneiro da Cunha Filho</v>
          </cell>
          <cell r="O886">
            <v>29441173860</v>
          </cell>
          <cell r="P886" t="str">
            <v xml:space="preserve"> Prestação de serviços educacionais do(a) professor(a) supra, sem vínculo empregatício com a FDSBC, do curso Pós-Graduação de D.Público, no dia 04/09, conforme Memorando 890/2025. PPFD90890/2025</v>
          </cell>
          <cell r="Q886" t="str">
            <v>RECURSOS PROPRIOS DA ADMINISTRACAO INDIRETA</v>
          </cell>
          <cell r="R886">
            <v>1162.8</v>
          </cell>
          <cell r="S886">
            <v>0</v>
          </cell>
          <cell r="T886">
            <v>0</v>
          </cell>
          <cell r="U886">
            <v>0</v>
          </cell>
        </row>
        <row r="887">
          <cell r="A887">
            <v>2025</v>
          </cell>
          <cell r="B887">
            <v>1200</v>
          </cell>
          <cell r="C887">
            <v>45896</v>
          </cell>
          <cell r="D887" t="str">
            <v>PP</v>
          </cell>
          <cell r="E887" t="str">
            <v>FD</v>
          </cell>
          <cell r="F887" t="str">
            <v>090890/2025</v>
          </cell>
          <cell r="G887" t="str">
            <v>OUTROS</v>
          </cell>
          <cell r="M887" t="str">
            <v>FACULDADE DE DIREITO DE SAO BERNARDO DOCAMPO</v>
          </cell>
          <cell r="N887" t="str">
            <v>Luiz Geraldo do Carmo Gomes</v>
          </cell>
          <cell r="O887">
            <v>6340410960</v>
          </cell>
          <cell r="P887" t="str">
            <v xml:space="preserve"> Prestação de serviços educacionais do(a) professor(a) supra, sem vínculo empregatício com a FDSBC, do curso Pós-Graduação em Metodologia Ensino, no dia 04/09, conforme Memorando 890/2025. PPFD90890/2025</v>
          </cell>
          <cell r="Q887" t="str">
            <v>RECURSOS PROPRIOS DA ADMINISTRACAO INDIRETA</v>
          </cell>
          <cell r="R887">
            <v>1162.8</v>
          </cell>
          <cell r="S887">
            <v>0</v>
          </cell>
          <cell r="T887">
            <v>0</v>
          </cell>
          <cell r="U887">
            <v>0</v>
          </cell>
        </row>
        <row r="888">
          <cell r="A888">
            <v>2025</v>
          </cell>
          <cell r="B888">
            <v>1201</v>
          </cell>
          <cell r="C888">
            <v>45896</v>
          </cell>
          <cell r="D888" t="str">
            <v>PP</v>
          </cell>
          <cell r="E888" t="str">
            <v>FD</v>
          </cell>
          <cell r="F888" t="str">
            <v>090891/2025</v>
          </cell>
          <cell r="G888" t="str">
            <v>OUTROS</v>
          </cell>
          <cell r="M888" t="str">
            <v>FACULDADE DE DIREITO DE SAO BERNARDO DOCAMPO</v>
          </cell>
          <cell r="N888" t="str">
            <v>CARMELA DELLISOLA</v>
          </cell>
          <cell r="O888">
            <v>12907701827</v>
          </cell>
          <cell r="P888" t="str">
            <v xml:space="preserve"> Prestação de serviços educacionais do(a) professor  (a) supra, sem vínculo empregatício com a Faculdade, referente à realização de 13H aula, da Coordenação do curso Pós-Graduação de Direito Processual Civil, no periodo de 01/09 a 30/09, conforme Memorando 891/2025.</v>
          </cell>
          <cell r="Q888" t="str">
            <v>RECURSOS PROPRIOS DA ADMINISTRACAO INDIRETA</v>
          </cell>
          <cell r="R888">
            <v>1206.0899999999999</v>
          </cell>
          <cell r="S888">
            <v>0</v>
          </cell>
          <cell r="T888">
            <v>0</v>
          </cell>
          <cell r="U888">
            <v>0</v>
          </cell>
        </row>
        <row r="889">
          <cell r="A889">
            <v>2025</v>
          </cell>
          <cell r="B889">
            <v>1202</v>
          </cell>
          <cell r="C889">
            <v>45896</v>
          </cell>
          <cell r="D889" t="str">
            <v>PP</v>
          </cell>
          <cell r="E889" t="str">
            <v>FD</v>
          </cell>
          <cell r="F889" t="str">
            <v>090892/2025</v>
          </cell>
          <cell r="G889" t="str">
            <v>OUTROS</v>
          </cell>
          <cell r="M889" t="str">
            <v>FACULDADE DE DIREITO DE SAO BERNARDO DOCAMPO</v>
          </cell>
          <cell r="N889" t="str">
            <v>FLAVIO MURILO TARTUCE SILVA</v>
          </cell>
          <cell r="O889">
            <v>90845170678</v>
          </cell>
          <cell r="P889" t="str">
            <v xml:space="preserve"> Prestação de serviços educacionais do(a) PALESTRANTE supra, sem vínculo empregatício com a FDSBC, para evento acadêmico ¿Seminário: Reforma do Código Civil em Debate¿ , no período de 02/09 a 04/09/2025, conforme Memorando 892/2025.</v>
          </cell>
          <cell r="Q889" t="str">
            <v>OUTRAS FONTES DE RECURSO</v>
          </cell>
          <cell r="R889">
            <v>1162.8</v>
          </cell>
          <cell r="S889">
            <v>0</v>
          </cell>
          <cell r="T889">
            <v>0</v>
          </cell>
          <cell r="U889">
            <v>1162.8</v>
          </cell>
        </row>
        <row r="890">
          <cell r="A890">
            <v>2025</v>
          </cell>
          <cell r="B890">
            <v>1203</v>
          </cell>
          <cell r="C890">
            <v>45896</v>
          </cell>
          <cell r="D890" t="str">
            <v>PP</v>
          </cell>
          <cell r="E890" t="str">
            <v>FD</v>
          </cell>
          <cell r="F890" t="str">
            <v>090892/2025</v>
          </cell>
          <cell r="G890" t="str">
            <v>OUTROS</v>
          </cell>
          <cell r="M890" t="str">
            <v>FACULDADE DE DIREITO DE SAO BERNARDO DOCAMPO</v>
          </cell>
          <cell r="N890" t="str">
            <v>Mauricio Baptistella Bunazar</v>
          </cell>
          <cell r="O890">
            <v>30246251867</v>
          </cell>
          <cell r="P890" t="str">
            <v xml:space="preserve"> Prestação de serviços educacionais do(a) PALESTRANTE supra, sem vínculo empregatício com a FDSBC, para evento acadêmico 'Seminário: Reforma do Código Civil em Debate' , no período de 02/09 a 04/09/2025, conforme Memorando 892/2025.</v>
          </cell>
          <cell r="Q890" t="str">
            <v>OUTRAS FONTES DE RECURSO</v>
          </cell>
          <cell r="R890">
            <v>581.4</v>
          </cell>
          <cell r="S890">
            <v>0</v>
          </cell>
          <cell r="T890">
            <v>0</v>
          </cell>
          <cell r="U890">
            <v>581.4</v>
          </cell>
        </row>
        <row r="891">
          <cell r="A891">
            <v>2025</v>
          </cell>
          <cell r="B891">
            <v>1206</v>
          </cell>
          <cell r="C891">
            <v>45896</v>
          </cell>
          <cell r="D891" t="str">
            <v>PP</v>
          </cell>
          <cell r="E891" t="str">
            <v>FD</v>
          </cell>
          <cell r="F891" t="str">
            <v>090892/2025</v>
          </cell>
          <cell r="G891" t="str">
            <v>OUTROS</v>
          </cell>
          <cell r="M891" t="str">
            <v>FACULDADE DE DIREITO DE SAO BERNARDO DOCAMPO</v>
          </cell>
          <cell r="N891" t="str">
            <v>FLAVIO MURILO TARTUCE SILVA</v>
          </cell>
          <cell r="O891">
            <v>90845170678</v>
          </cell>
          <cell r="P891" t="str">
            <v xml:space="preserve"> Prestação de serviços educacionais do(a) PALESTRANTE supra, sem vínculo empregatício com a FDSBC, para evento acadêmico 'Seminário: Reforma do Código Civil em Debate' , no dia 02/09/2025, conforme Memorando 892/2025.</v>
          </cell>
          <cell r="Q891" t="str">
            <v>RECURSOS PROPRIOS DA ADMINISTRACAO INDIRETA</v>
          </cell>
          <cell r="R891">
            <v>1162.8</v>
          </cell>
          <cell r="S891">
            <v>0</v>
          </cell>
          <cell r="T891">
            <v>0</v>
          </cell>
          <cell r="U891">
            <v>0</v>
          </cell>
        </row>
        <row r="892">
          <cell r="A892">
            <v>2025</v>
          </cell>
          <cell r="B892">
            <v>1207</v>
          </cell>
          <cell r="C892">
            <v>45896</v>
          </cell>
          <cell r="D892" t="str">
            <v>PP</v>
          </cell>
          <cell r="E892" t="str">
            <v>FD</v>
          </cell>
          <cell r="F892" t="str">
            <v>090892/2025</v>
          </cell>
          <cell r="G892" t="str">
            <v>OUTROS</v>
          </cell>
          <cell r="M892" t="str">
            <v>FACULDADE DE DIREITO DE SAO BERNARDO DOCAMPO</v>
          </cell>
          <cell r="N892" t="str">
            <v>Mauricio Baptistella Bunazar</v>
          </cell>
          <cell r="O892">
            <v>30246251867</v>
          </cell>
          <cell r="P892" t="str">
            <v xml:space="preserve"> Prestação de serviços educacionais do(a) PALESTRANTE supra, sem vínculo empregatício com a FDSBC, para evento acadêmico 'Seminário: Reforma do Código Civil em Debate' , no dia 04/09/2025, conforme Memorando 892/2025.</v>
          </cell>
          <cell r="Q892" t="str">
            <v>RECURSOS PROPRIOS DA ADMINISTRACAO INDIRETA</v>
          </cell>
          <cell r="R892">
            <v>581.4</v>
          </cell>
          <cell r="S892">
            <v>0</v>
          </cell>
          <cell r="T892">
            <v>0</v>
          </cell>
          <cell r="U892">
            <v>0</v>
          </cell>
        </row>
        <row r="893">
          <cell r="A893">
            <v>2025</v>
          </cell>
          <cell r="B893">
            <v>1222</v>
          </cell>
          <cell r="C893">
            <v>45897</v>
          </cell>
          <cell r="D893" t="str">
            <v>PP</v>
          </cell>
          <cell r="E893" t="str">
            <v>FD</v>
          </cell>
          <cell r="F893" t="str">
            <v>090872/2025</v>
          </cell>
          <cell r="G893" t="str">
            <v>OUTROS</v>
          </cell>
          <cell r="M893" t="str">
            <v>FACULDADE DE DIREITO DE SAO BERNARDO DOCAMPO</v>
          </cell>
          <cell r="N893" t="str">
            <v>Folha de Pagamento do Pessoal Civil - Reg. Estat.</v>
          </cell>
          <cell r="O893">
            <v>59108100000189</v>
          </cell>
          <cell r="P893" t="str">
            <v xml:space="preserve"> Apropriação da despesa em subelemento específico do PCASP AUDESP, ref. Folha de Pagamento do mês de  AGOSTO/2025, conforme relatórios anexos ao Memorando n°872/2025.</v>
          </cell>
          <cell r="Q893" t="str">
            <v>RECURSOS PROPRIOS DA ADMINISTRACAO INDIRETA</v>
          </cell>
          <cell r="R893">
            <v>304398.65000000002</v>
          </cell>
          <cell r="S893">
            <v>304398.65000000002</v>
          </cell>
          <cell r="T893">
            <v>304398.65000000002</v>
          </cell>
          <cell r="U893">
            <v>0</v>
          </cell>
        </row>
        <row r="894">
          <cell r="A894">
            <v>2025</v>
          </cell>
          <cell r="B894">
            <v>1223</v>
          </cell>
          <cell r="C894">
            <v>45897</v>
          </cell>
          <cell r="D894" t="str">
            <v>PP</v>
          </cell>
          <cell r="E894" t="str">
            <v>FD</v>
          </cell>
          <cell r="F894" t="str">
            <v>090872/2025</v>
          </cell>
          <cell r="G894" t="str">
            <v>OUTROS</v>
          </cell>
          <cell r="M894" t="str">
            <v>FACULDADE DE DIREITO DE SAO BERNARDO DOCAMPO</v>
          </cell>
          <cell r="N894" t="str">
            <v>Folha de Pagamento do Pessoal Civil - Reg. Estat.</v>
          </cell>
          <cell r="O894">
            <v>59108100000189</v>
          </cell>
          <cell r="P894" t="str">
            <v xml:space="preserve"> Apropriação da despesa em subelemento específico do PCASP AUDESP, ref. Folha de Pagamento do mês de  AGOSTO/2025, conforme relatórios anexos ao Memorando n°872/2025.</v>
          </cell>
          <cell r="Q894" t="str">
            <v>RECURSOS PROPRIOS DA ADMINISTRACAO INDIRETA</v>
          </cell>
          <cell r="R894">
            <v>62546.52</v>
          </cell>
          <cell r="S894">
            <v>62546.52</v>
          </cell>
          <cell r="T894">
            <v>62546.52</v>
          </cell>
          <cell r="U894">
            <v>0</v>
          </cell>
        </row>
        <row r="895">
          <cell r="A895">
            <v>2025</v>
          </cell>
          <cell r="B895">
            <v>1224</v>
          </cell>
          <cell r="C895">
            <v>45897</v>
          </cell>
          <cell r="D895" t="str">
            <v>PP</v>
          </cell>
          <cell r="E895" t="str">
            <v>FD</v>
          </cell>
          <cell r="F895" t="str">
            <v>090872/2025</v>
          </cell>
          <cell r="G895" t="str">
            <v>OUTROS</v>
          </cell>
          <cell r="M895" t="str">
            <v>FACULDADE DE DIREITO DE SAO BERNARDO DOCAMPO</v>
          </cell>
          <cell r="N895" t="str">
            <v>Folha de Pagamento do Pessoal Civil - Reg. Estat.</v>
          </cell>
          <cell r="O895">
            <v>59108100000189</v>
          </cell>
          <cell r="P895" t="str">
            <v xml:space="preserve"> Apropriação da despesa em subelemento específico do PCASP AUDESP, ref. Folha de Pagamento do mês de  AGOSTO/2025, conforme relatórios anexos ao Memorando n°872/2025.</v>
          </cell>
          <cell r="Q895" t="str">
            <v>RECURSOS PROPRIOS DA ADMINISTRACAO INDIRETA</v>
          </cell>
          <cell r="R895">
            <v>10897.27</v>
          </cell>
          <cell r="S895">
            <v>10897.27</v>
          </cell>
          <cell r="T895">
            <v>10897.27</v>
          </cell>
          <cell r="U895">
            <v>0</v>
          </cell>
        </row>
        <row r="896">
          <cell r="A896">
            <v>2025</v>
          </cell>
          <cell r="B896">
            <v>1225</v>
          </cell>
          <cell r="C896">
            <v>45897</v>
          </cell>
          <cell r="D896" t="str">
            <v>PP</v>
          </cell>
          <cell r="E896" t="str">
            <v>FD</v>
          </cell>
          <cell r="F896" t="str">
            <v>090872/2025</v>
          </cell>
          <cell r="G896" t="str">
            <v>OUTROS</v>
          </cell>
          <cell r="M896" t="str">
            <v>FACULDADE DE DIREITO DE SAO BERNARDO DOCAMPO</v>
          </cell>
          <cell r="N896" t="str">
            <v>Folha de Pagamento do Pessoal Civil - Reg. Estat.</v>
          </cell>
          <cell r="O896">
            <v>59108100000189</v>
          </cell>
          <cell r="P896" t="str">
            <v xml:space="preserve"> Apropriação da despesa em subelemento específico do PCASP AUDESP, ref. Folha de Pagamento do mês de  AGOSTO/2025, conforme relatórios anexos ao Memorando n°872/2025.</v>
          </cell>
          <cell r="Q896" t="str">
            <v>RECURSOS PROPRIOS DA ADMINISTRACAO INDIRETA</v>
          </cell>
          <cell r="R896">
            <v>2284.27</v>
          </cell>
          <cell r="S896">
            <v>2284.27</v>
          </cell>
          <cell r="T896">
            <v>2284.27</v>
          </cell>
          <cell r="U896">
            <v>0</v>
          </cell>
        </row>
        <row r="897">
          <cell r="A897">
            <v>2025</v>
          </cell>
          <cell r="B897">
            <v>1226</v>
          </cell>
          <cell r="C897">
            <v>45897</v>
          </cell>
          <cell r="D897" t="str">
            <v>PP</v>
          </cell>
          <cell r="E897" t="str">
            <v>FD</v>
          </cell>
          <cell r="F897" t="str">
            <v>090872/2025</v>
          </cell>
          <cell r="G897" t="str">
            <v>OUTROS</v>
          </cell>
          <cell r="M897" t="str">
            <v>FACULDADE DE DIREITO DE SAO BERNARDO DOCAMPO</v>
          </cell>
          <cell r="N897" t="str">
            <v>Folha de Pagamento do Pessoal Civil - Reg. Estat.</v>
          </cell>
          <cell r="O897">
            <v>59108100000189</v>
          </cell>
          <cell r="P897" t="str">
            <v xml:space="preserve"> Apropriação da despesa em subelemento específico do PCASP AUDESP, ref. Folha de Pagamento do mês de  AGOSTO/2025, conforme relatórios anexos ao Memorando n°872/2025.</v>
          </cell>
          <cell r="Q897" t="str">
            <v>RECURSOS PROPRIOS DA ADMINISTRACAO INDIRETA</v>
          </cell>
          <cell r="R897">
            <v>157873.65</v>
          </cell>
          <cell r="S897">
            <v>157873.65</v>
          </cell>
          <cell r="T897">
            <v>157873.65</v>
          </cell>
          <cell r="U897">
            <v>0</v>
          </cell>
        </row>
        <row r="898">
          <cell r="A898">
            <v>2025</v>
          </cell>
          <cell r="B898">
            <v>1227</v>
          </cell>
          <cell r="C898">
            <v>45897</v>
          </cell>
          <cell r="D898" t="str">
            <v>PP</v>
          </cell>
          <cell r="E898" t="str">
            <v>FD</v>
          </cell>
          <cell r="F898" t="str">
            <v>090872/2025</v>
          </cell>
          <cell r="G898" t="str">
            <v>OUTROS</v>
          </cell>
          <cell r="M898" t="str">
            <v>FACULDADE DE DIREITO DE SAO BERNARDO DOCAMPO</v>
          </cell>
          <cell r="N898" t="str">
            <v>Folha de Pagamento do Pessoal Civil - Reg. Estat.</v>
          </cell>
          <cell r="O898">
            <v>59108100000189</v>
          </cell>
          <cell r="P898" t="str">
            <v xml:space="preserve"> Apropriação da despesa em subelemento específico do PCASP AUDESP, ref. Folha de Pagamento do mês de  AGOSTO/2025, conforme relatórios anexos ao Memorando n°872/2025.</v>
          </cell>
          <cell r="Q898" t="str">
            <v>RECURSOS PROPRIOS DA ADMINISTRACAO INDIRETA</v>
          </cell>
          <cell r="R898">
            <v>15950</v>
          </cell>
          <cell r="S898">
            <v>15950</v>
          </cell>
          <cell r="T898">
            <v>15950</v>
          </cell>
          <cell r="U898">
            <v>0</v>
          </cell>
        </row>
        <row r="899">
          <cell r="A899">
            <v>2025</v>
          </cell>
          <cell r="B899">
            <v>1228</v>
          </cell>
          <cell r="C899">
            <v>45897</v>
          </cell>
          <cell r="D899" t="str">
            <v>PP</v>
          </cell>
          <cell r="E899" t="str">
            <v>FD</v>
          </cell>
          <cell r="F899" t="str">
            <v>090872/2025</v>
          </cell>
          <cell r="G899" t="str">
            <v>OUTROS</v>
          </cell>
          <cell r="M899" t="str">
            <v>FACULDADE DE DIREITO DE SAO BERNARDO DOCAMPO</v>
          </cell>
          <cell r="N899" t="str">
            <v>Folha de Pagamento do Pessoal Civil - Regime CLT</v>
          </cell>
          <cell r="O899">
            <v>59108100000189</v>
          </cell>
          <cell r="P899" t="str">
            <v xml:space="preserve"> Apropriação da despesa em subelemento específico do PCASP AUDESP, ref. Folha de Pagamento do mês de  AGOSTO/2025, conforme relatórios anexos ao Memorando n°872/2025.</v>
          </cell>
          <cell r="Q899" t="str">
            <v>RECURSOS PROPRIOS DA ADMINISTRACAO INDIRETA</v>
          </cell>
          <cell r="R899">
            <v>22071.64</v>
          </cell>
          <cell r="S899">
            <v>22071.64</v>
          </cell>
          <cell r="T899">
            <v>22071.64</v>
          </cell>
          <cell r="U899">
            <v>0</v>
          </cell>
        </row>
        <row r="900">
          <cell r="A900">
            <v>2025</v>
          </cell>
          <cell r="B900">
            <v>1229</v>
          </cell>
          <cell r="C900">
            <v>45897</v>
          </cell>
          <cell r="D900" t="str">
            <v>PP</v>
          </cell>
          <cell r="E900" t="str">
            <v>FD</v>
          </cell>
          <cell r="F900" t="str">
            <v>090872/2025</v>
          </cell>
          <cell r="G900" t="str">
            <v>OUTROS</v>
          </cell>
          <cell r="M900" t="str">
            <v>FACULDADE DE DIREITO DE SAO BERNARDO DOCAMPO</v>
          </cell>
          <cell r="N900" t="str">
            <v>Folha de Pagamento do Pessoal Civil - Regime CLT</v>
          </cell>
          <cell r="O900">
            <v>59108100000189</v>
          </cell>
          <cell r="P900" t="str">
            <v xml:space="preserve"> Apropriação da despesa em subelemento específico do PCASP AUDESP, ref. Folha de Pagamento do mês de  AGOSTO/2025, conforme relatórios anexos ao Memorando n°872/2025.</v>
          </cell>
          <cell r="Q900" t="str">
            <v>RECURSOS PROPRIOS DA ADMINISTRACAO INDIRETA</v>
          </cell>
          <cell r="R900">
            <v>9686.91</v>
          </cell>
          <cell r="S900">
            <v>9686.91</v>
          </cell>
          <cell r="T900">
            <v>9686.91</v>
          </cell>
          <cell r="U900">
            <v>0</v>
          </cell>
        </row>
        <row r="901">
          <cell r="A901">
            <v>2025</v>
          </cell>
          <cell r="B901">
            <v>1230</v>
          </cell>
          <cell r="C901">
            <v>45897</v>
          </cell>
          <cell r="D901" t="str">
            <v>PP</v>
          </cell>
          <cell r="E901" t="str">
            <v>FD</v>
          </cell>
          <cell r="F901" t="str">
            <v>090872/2025</v>
          </cell>
          <cell r="G901" t="str">
            <v>OUTROS</v>
          </cell>
          <cell r="M901" t="str">
            <v>FACULDADE DE DIREITO DE SAO BERNARDO DOCAMPO</v>
          </cell>
          <cell r="N901" t="str">
            <v>Folha de Pagamento do Pessoal Civil - Regime CLT</v>
          </cell>
          <cell r="O901">
            <v>59108100000189</v>
          </cell>
          <cell r="P901" t="str">
            <v xml:space="preserve"> Apropriação da despesa em subelemento específico do PCASP AUDESP, ref. Folha de Pagamento do mês de  AGOSTO/2025, conforme relatórios anexos ao Memorando n°872/2025.</v>
          </cell>
          <cell r="Q901" t="str">
            <v>RECURSOS PROPRIOS DA ADMINISTRACAO INDIRETA</v>
          </cell>
          <cell r="R901">
            <v>3850</v>
          </cell>
          <cell r="S901">
            <v>3850</v>
          </cell>
          <cell r="T901">
            <v>3850</v>
          </cell>
          <cell r="U901">
            <v>0</v>
          </cell>
        </row>
        <row r="902">
          <cell r="A902">
            <v>2025</v>
          </cell>
          <cell r="B902">
            <v>1231</v>
          </cell>
          <cell r="C902">
            <v>45897</v>
          </cell>
          <cell r="D902" t="str">
            <v>PP</v>
          </cell>
          <cell r="E902" t="str">
            <v>FD</v>
          </cell>
          <cell r="F902" t="str">
            <v>090872/2025</v>
          </cell>
          <cell r="G902" t="str">
            <v>OUTROS</v>
          </cell>
          <cell r="M902" t="str">
            <v>FACULDADE DE DIREITO DE SAO BERNARDO DOCAMPO</v>
          </cell>
          <cell r="N902" t="str">
            <v>Folha de Pagamento do Pessoal Civil - Reg. Estat.</v>
          </cell>
          <cell r="O902">
            <v>59108100000189</v>
          </cell>
          <cell r="P902" t="str">
            <v xml:space="preserve"> Apropriação da despesa em subelemento específico do PCASP AUDESP, ref. Folha de Pagamento do mês de  AGOSTO/2025, conforme relatórios anexos ao Memorando n°872/2025.</v>
          </cell>
          <cell r="Q902" t="str">
            <v>RECURSOS PROPRIOS DA ADMINISTRACAO INDIRETA</v>
          </cell>
          <cell r="R902">
            <v>69652.990000000005</v>
          </cell>
          <cell r="S902">
            <v>69652.990000000005</v>
          </cell>
          <cell r="T902">
            <v>69652.990000000005</v>
          </cell>
          <cell r="U902">
            <v>0</v>
          </cell>
        </row>
        <row r="903">
          <cell r="A903">
            <v>2025</v>
          </cell>
          <cell r="B903">
            <v>1232</v>
          </cell>
          <cell r="C903">
            <v>45897</v>
          </cell>
          <cell r="D903" t="str">
            <v>PP</v>
          </cell>
          <cell r="E903" t="str">
            <v>FD</v>
          </cell>
          <cell r="F903" t="str">
            <v>090872/2025</v>
          </cell>
          <cell r="G903" t="str">
            <v>OUTROS</v>
          </cell>
          <cell r="M903" t="str">
            <v>FACULDADE DE DIREITO DE SAO BERNARDO DOCAMPO</v>
          </cell>
          <cell r="N903" t="str">
            <v>Folha de Pagamento do Pessoal Civil - Reg. Estat.</v>
          </cell>
          <cell r="O903">
            <v>59108100000189</v>
          </cell>
          <cell r="P903" t="str">
            <v xml:space="preserve"> Apropriação da despesa em subelemento específico do PCASP AUDESP, ref. Folha de Pagamento do mês de  AGOSTO/2025, conforme relatórios anexos ao Memorando n°872/2025.</v>
          </cell>
          <cell r="Q903" t="str">
            <v>RECURSOS PROPRIOS DA ADMINISTRACAO INDIRETA</v>
          </cell>
          <cell r="R903">
            <v>10255.1</v>
          </cell>
          <cell r="S903">
            <v>10255.1</v>
          </cell>
          <cell r="T903">
            <v>10255.1</v>
          </cell>
          <cell r="U903">
            <v>0</v>
          </cell>
        </row>
        <row r="904">
          <cell r="A904">
            <v>2025</v>
          </cell>
          <cell r="B904">
            <v>1233</v>
          </cell>
          <cell r="C904">
            <v>45897</v>
          </cell>
          <cell r="D904" t="str">
            <v>PP</v>
          </cell>
          <cell r="E904" t="str">
            <v>FD</v>
          </cell>
          <cell r="F904" t="str">
            <v>090872/2025</v>
          </cell>
          <cell r="G904" t="str">
            <v>OUTROS</v>
          </cell>
          <cell r="M904" t="str">
            <v>FACULDADE DE DIREITO DE SAO BERNARDO DOCAMPO</v>
          </cell>
          <cell r="N904" t="str">
            <v>Folha de Pagamento do Pessoal Civil - Reg. Estat.</v>
          </cell>
          <cell r="O904">
            <v>59108100000189</v>
          </cell>
          <cell r="P904" t="str">
            <v xml:space="preserve"> Apropriação da despesa em subelemento específico do PCASP AUDESP, ref. Folha de Pagamento do mês de  AGOSTO/2025, conforme relatórios anexos ao Memorando n°872/2025.</v>
          </cell>
          <cell r="Q904" t="str">
            <v>RECURSOS PROPRIOS DA ADMINISTRACAO INDIRETA</v>
          </cell>
          <cell r="R904">
            <v>1959.94</v>
          </cell>
          <cell r="S904">
            <v>1959.94</v>
          </cell>
          <cell r="T904">
            <v>1959.94</v>
          </cell>
          <cell r="U904">
            <v>0</v>
          </cell>
        </row>
        <row r="905">
          <cell r="A905">
            <v>2025</v>
          </cell>
          <cell r="B905">
            <v>1234</v>
          </cell>
          <cell r="C905">
            <v>45897</v>
          </cell>
          <cell r="D905" t="str">
            <v>PP</v>
          </cell>
          <cell r="E905" t="str">
            <v>FD</v>
          </cell>
          <cell r="F905" t="str">
            <v>090872/2025</v>
          </cell>
          <cell r="G905" t="str">
            <v>OUTROS</v>
          </cell>
          <cell r="M905" t="str">
            <v>FACULDADE DE DIREITO DE SAO BERNARDO DOCAMPO</v>
          </cell>
          <cell r="N905" t="str">
            <v>Folha de Pagamento do Pessoal Civil - Reg. Estat.</v>
          </cell>
          <cell r="O905">
            <v>59108100000189</v>
          </cell>
          <cell r="P905" t="str">
            <v xml:space="preserve"> Apropriação da despesa em subelemento específico do PCASP AUDESP, ref. Folha de Pagamento do mês de  AGOSTO/2025, conforme relatórios anexos ao Memorando n°872/2025.</v>
          </cell>
          <cell r="Q905" t="str">
            <v>RECURSOS PROPRIOS DA ADMINISTRACAO INDIRETA</v>
          </cell>
          <cell r="R905">
            <v>629.89</v>
          </cell>
          <cell r="S905">
            <v>629.89</v>
          </cell>
          <cell r="T905">
            <v>629.89</v>
          </cell>
          <cell r="U905">
            <v>0</v>
          </cell>
        </row>
        <row r="906">
          <cell r="A906">
            <v>2025</v>
          </cell>
          <cell r="B906">
            <v>1235</v>
          </cell>
          <cell r="C906">
            <v>45897</v>
          </cell>
          <cell r="D906" t="str">
            <v>PP</v>
          </cell>
          <cell r="E906" t="str">
            <v>FD</v>
          </cell>
          <cell r="F906" t="str">
            <v>090872/2025</v>
          </cell>
          <cell r="G906" t="str">
            <v>OUTROS</v>
          </cell>
          <cell r="M906" t="str">
            <v>FACULDADE DE DIREITO DE SAO BERNARDO DOCAMPO</v>
          </cell>
          <cell r="N906" t="str">
            <v>Folha de Pagamento do Pessoal Civil - Reg. Estat.</v>
          </cell>
          <cell r="O906">
            <v>59108100000189</v>
          </cell>
          <cell r="P906" t="str">
            <v xml:space="preserve"> Apropriação da despesa em subelemento específico do PCASP AUDESP, ref. Folha de Pagamento do mês de  AGOSTO/2025, conforme relatórios anexos ao Memorando n°872/2025.</v>
          </cell>
          <cell r="Q906" t="str">
            <v>RECURSOS PROPRIOS DA ADMINISTRACAO INDIRETA</v>
          </cell>
          <cell r="R906">
            <v>5940</v>
          </cell>
          <cell r="S906">
            <v>5940</v>
          </cell>
          <cell r="T906">
            <v>5940</v>
          </cell>
          <cell r="U906">
            <v>0</v>
          </cell>
        </row>
        <row r="907">
          <cell r="A907">
            <v>2025</v>
          </cell>
          <cell r="B907">
            <v>1236</v>
          </cell>
          <cell r="C907">
            <v>45897</v>
          </cell>
          <cell r="D907" t="str">
            <v>PP</v>
          </cell>
          <cell r="E907" t="str">
            <v>FD</v>
          </cell>
          <cell r="F907" t="str">
            <v>090872/2025</v>
          </cell>
          <cell r="G907" t="str">
            <v>OUTROS</v>
          </cell>
          <cell r="M907" t="str">
            <v>FACULDADE DE DIREITO DE SAO BERNARDO DOCAMPO</v>
          </cell>
          <cell r="N907" t="str">
            <v>Folha de Pagamento do Pessoal Civil - Reg. Estat.</v>
          </cell>
          <cell r="O907">
            <v>59108100000189</v>
          </cell>
          <cell r="P907" t="str">
            <v xml:space="preserve"> Apropriação da despesa em subelemento específico do PCASP AUDESP, ref. Folha de Pagamento do mês de  AGOSTO/2025, conforme relatórios anexos ao Memorando n°872/2025.</v>
          </cell>
          <cell r="Q907" t="str">
            <v>RECURSOS PROPRIOS DA ADMINISTRACAO INDIRETA</v>
          </cell>
          <cell r="R907">
            <v>283852</v>
          </cell>
          <cell r="S907">
            <v>283852</v>
          </cell>
          <cell r="T907">
            <v>283852</v>
          </cell>
          <cell r="U907">
            <v>0</v>
          </cell>
        </row>
        <row r="908">
          <cell r="A908">
            <v>2025</v>
          </cell>
          <cell r="B908">
            <v>1237</v>
          </cell>
          <cell r="C908">
            <v>45897</v>
          </cell>
          <cell r="D908" t="str">
            <v>PP</v>
          </cell>
          <cell r="E908" t="str">
            <v>FD</v>
          </cell>
          <cell r="F908" t="str">
            <v>090872/2025</v>
          </cell>
          <cell r="G908" t="str">
            <v>OUTROS</v>
          </cell>
          <cell r="M908" t="str">
            <v>FACULDADE DE DIREITO DE SAO BERNARDO DOCAMPO</v>
          </cell>
          <cell r="N908" t="str">
            <v>Folha de Pagamento do Pessoal Civil - Reg. Estat.</v>
          </cell>
          <cell r="O908">
            <v>59108100000189</v>
          </cell>
          <cell r="P908" t="str">
            <v xml:space="preserve"> Apropriação da despesa em subelemento específico do PCASP AUDESP, ref. Folha de Pagamento do mês de  AGOSTO/2025, conforme relatórios anexos ao Memorando n°872/2025.</v>
          </cell>
          <cell r="Q908" t="str">
            <v>RECURSOS PROPRIOS DA ADMINISTRACAO INDIRETA</v>
          </cell>
          <cell r="R908">
            <v>48373.48</v>
          </cell>
          <cell r="S908">
            <v>48373.48</v>
          </cell>
          <cell r="T908">
            <v>48373.48</v>
          </cell>
          <cell r="U908">
            <v>0</v>
          </cell>
        </row>
        <row r="909">
          <cell r="A909">
            <v>2025</v>
          </cell>
          <cell r="B909">
            <v>1238</v>
          </cell>
          <cell r="C909">
            <v>45897</v>
          </cell>
          <cell r="D909" t="str">
            <v>PP</v>
          </cell>
          <cell r="E909" t="str">
            <v>FD</v>
          </cell>
          <cell r="F909" t="str">
            <v>090872/2025</v>
          </cell>
          <cell r="G909" t="str">
            <v>OUTROS</v>
          </cell>
          <cell r="M909" t="str">
            <v>FACULDADE DE DIREITO DE SAO BERNARDO DOCAMPO</v>
          </cell>
          <cell r="N909" t="str">
            <v>Folha de Pagamento do Pessoal Civil - Reg. Estat.</v>
          </cell>
          <cell r="O909">
            <v>59108100000189</v>
          </cell>
          <cell r="P909" t="str">
            <v xml:space="preserve"> Apropriação da despesa em subelemento específico do PCASP AUDESP, ref. Folha de Pagamento do mês de  AGOSTO/2025, conforme relatórios anexos ao Memorando n°872/2025.</v>
          </cell>
          <cell r="Q909" t="str">
            <v>RECURSOS PROPRIOS DA ADMINISTRACAO INDIRETA</v>
          </cell>
          <cell r="R909">
            <v>36854.43</v>
          </cell>
          <cell r="S909">
            <v>36854.43</v>
          </cell>
          <cell r="T909">
            <v>36854.43</v>
          </cell>
          <cell r="U909">
            <v>0</v>
          </cell>
        </row>
        <row r="910">
          <cell r="A910">
            <v>2025</v>
          </cell>
          <cell r="B910">
            <v>1239</v>
          </cell>
          <cell r="C910">
            <v>45897</v>
          </cell>
          <cell r="D910" t="str">
            <v>PP</v>
          </cell>
          <cell r="E910" t="str">
            <v>FD</v>
          </cell>
          <cell r="F910" t="str">
            <v>090872/2025</v>
          </cell>
          <cell r="G910" t="str">
            <v>OUTROS</v>
          </cell>
          <cell r="M910" t="str">
            <v>FACULDADE DE DIREITO DE SAO BERNARDO DOCAMPO</v>
          </cell>
          <cell r="N910" t="str">
            <v>Folha de Pagamento do Pessoal Civil - Reg. Estat.</v>
          </cell>
          <cell r="O910">
            <v>59108100000189</v>
          </cell>
          <cell r="P910" t="str">
            <v xml:space="preserve"> Apropriação da despesa em subelemento específico do PCASP AUDESP, ref. Folha de Pagamento do mês de  AGOSTO/2025, conforme relatórios anexos ao Memorando n°872/2025.</v>
          </cell>
          <cell r="Q910" t="str">
            <v>RECURSOS PROPRIOS DA ADMINISTRACAO INDIRETA</v>
          </cell>
          <cell r="R910">
            <v>1090.3900000000001</v>
          </cell>
          <cell r="S910">
            <v>1090.3900000000001</v>
          </cell>
          <cell r="T910">
            <v>1090.3900000000001</v>
          </cell>
          <cell r="U910">
            <v>0</v>
          </cell>
        </row>
        <row r="911">
          <cell r="A911">
            <v>2025</v>
          </cell>
          <cell r="B911">
            <v>1240</v>
          </cell>
          <cell r="C911">
            <v>45897</v>
          </cell>
          <cell r="D911" t="str">
            <v>PP</v>
          </cell>
          <cell r="E911" t="str">
            <v>FD</v>
          </cell>
          <cell r="F911" t="str">
            <v>090872/2025</v>
          </cell>
          <cell r="G911" t="str">
            <v>OUTROS</v>
          </cell>
          <cell r="M911" t="str">
            <v>FACULDADE DE DIREITO DE SAO BERNARDO DOCAMPO</v>
          </cell>
          <cell r="N911" t="str">
            <v>Folha de Pagamento do Pessoal Civil - Reg. Estat.</v>
          </cell>
          <cell r="O911">
            <v>59108100000189</v>
          </cell>
          <cell r="P911" t="str">
            <v xml:space="preserve"> Apropriação da despesa em subelemento específico do PCASP AUDESP, ref. Folha de Pagamento do mês de  AGOSTO/2025, conforme relatórios anexos ao Memorando n°872/2025.</v>
          </cell>
          <cell r="Q911" t="str">
            <v>RECURSOS PROPRIOS DA ADMINISTRACAO INDIRETA</v>
          </cell>
          <cell r="R911">
            <v>1774.87</v>
          </cell>
          <cell r="S911">
            <v>1774.87</v>
          </cell>
          <cell r="T911">
            <v>1774.87</v>
          </cell>
          <cell r="U911">
            <v>0</v>
          </cell>
        </row>
        <row r="912">
          <cell r="A912">
            <v>2025</v>
          </cell>
          <cell r="B912">
            <v>1241</v>
          </cell>
          <cell r="C912">
            <v>45897</v>
          </cell>
          <cell r="D912" t="str">
            <v>PP</v>
          </cell>
          <cell r="E912" t="str">
            <v>FD</v>
          </cell>
          <cell r="F912" t="str">
            <v>090872/2025</v>
          </cell>
          <cell r="G912" t="str">
            <v>OUTROS</v>
          </cell>
          <cell r="M912" t="str">
            <v>FACULDADE DE DIREITO DE SAO BERNARDO DOCAMPO</v>
          </cell>
          <cell r="N912" t="str">
            <v>Folha de Pagamento do Pessoal Civil - Reg. Estat.</v>
          </cell>
          <cell r="O912">
            <v>59108100000189</v>
          </cell>
          <cell r="P912" t="str">
            <v xml:space="preserve"> Apropriação da despesa em subelemento específico do PCASP AUDESP, ref. Folha de Pagamento do mês de  AGOSTO/2025, conforme relatórios anexos ao Memorando n°872/2025.</v>
          </cell>
          <cell r="Q912" t="str">
            <v>RECURSOS PROPRIOS DA ADMINISTRACAO INDIRETA</v>
          </cell>
          <cell r="R912">
            <v>3616.3</v>
          </cell>
          <cell r="S912">
            <v>3616.3</v>
          </cell>
          <cell r="T912">
            <v>3616.3</v>
          </cell>
          <cell r="U912">
            <v>0</v>
          </cell>
        </row>
        <row r="913">
          <cell r="A913">
            <v>2025</v>
          </cell>
          <cell r="B913">
            <v>1242</v>
          </cell>
          <cell r="C913">
            <v>45897</v>
          </cell>
          <cell r="D913" t="str">
            <v>PP</v>
          </cell>
          <cell r="E913" t="str">
            <v>FD</v>
          </cell>
          <cell r="F913" t="str">
            <v>090872/2025</v>
          </cell>
          <cell r="G913" t="str">
            <v>OUTROS</v>
          </cell>
          <cell r="M913" t="str">
            <v>FACULDADE DE DIREITO DE SAO BERNARDO DOCAMPO</v>
          </cell>
          <cell r="N913" t="str">
            <v>Folha de Pagamento do Pessoal Civil - Reg. Estat.</v>
          </cell>
          <cell r="O913">
            <v>59108100000189</v>
          </cell>
          <cell r="P913" t="str">
            <v xml:space="preserve"> Apropriação da despesa em subelemento específico do PCASP AUDESP, ref. Folha de Pagamento do mês de  AGOSTO/2025, conforme relatórios anexos ao Memorando n°872/2025.</v>
          </cell>
          <cell r="Q913" t="str">
            <v>RECURSOS PROPRIOS DA ADMINISTRACAO INDIRETA</v>
          </cell>
          <cell r="R913">
            <v>2358.1</v>
          </cell>
          <cell r="S913">
            <v>2358.1</v>
          </cell>
          <cell r="T913">
            <v>2358.1</v>
          </cell>
          <cell r="U913">
            <v>0</v>
          </cell>
        </row>
        <row r="914">
          <cell r="A914">
            <v>2025</v>
          </cell>
          <cell r="B914">
            <v>1243</v>
          </cell>
          <cell r="C914">
            <v>45897</v>
          </cell>
          <cell r="D914" t="str">
            <v>PP</v>
          </cell>
          <cell r="E914" t="str">
            <v>FD</v>
          </cell>
          <cell r="F914" t="str">
            <v>090872/2025</v>
          </cell>
          <cell r="G914" t="str">
            <v>OUTROS</v>
          </cell>
          <cell r="M914" t="str">
            <v>FACULDADE DE DIREITO DE SAO BERNARDO DOCAMPO</v>
          </cell>
          <cell r="N914" t="str">
            <v>Folha de Pagamento do Pessoal Civil - Reg. Estat.</v>
          </cell>
          <cell r="O914">
            <v>59108100000189</v>
          </cell>
          <cell r="P914" t="str">
            <v xml:space="preserve"> Apropriação da despesa em subelemento específico do PCASP AUDESP, ref. Folha de Pagamento do mês de  AGOSTO/2025, conforme relatórios anexos ao Memorando n°872/2025.</v>
          </cell>
          <cell r="Q914" t="str">
            <v>RECURSOS PROPRIOS DA ADMINISTRACAO INDIRETA</v>
          </cell>
          <cell r="R914">
            <v>34265</v>
          </cell>
          <cell r="S914">
            <v>34265</v>
          </cell>
          <cell r="T914">
            <v>34265</v>
          </cell>
          <cell r="U914">
            <v>0</v>
          </cell>
        </row>
        <row r="915">
          <cell r="A915">
            <v>2025</v>
          </cell>
          <cell r="B915">
            <v>1244</v>
          </cell>
          <cell r="C915">
            <v>45897</v>
          </cell>
          <cell r="D915" t="str">
            <v>PP</v>
          </cell>
          <cell r="E915" t="str">
            <v>FD</v>
          </cell>
          <cell r="F915" t="str">
            <v>090872/2025</v>
          </cell>
          <cell r="G915" t="str">
            <v>OUTROS</v>
          </cell>
          <cell r="M915" t="str">
            <v>FACULDADE DE DIREITO DE SAO BERNARDO DOCAMPO</v>
          </cell>
          <cell r="N915" t="str">
            <v>Folha de Pagamento do Pessoal Civil - Reg. Estat.</v>
          </cell>
          <cell r="O915">
            <v>59108100000189</v>
          </cell>
          <cell r="P915" t="str">
            <v xml:space="preserve"> Apropriação da despesa em subelemento específico do PCASP AUDESP, ref. Folha de Pagamento do mês de  AGOSTO/2025, conforme relatórios anexos ao Memorando n°872/2025.</v>
          </cell>
          <cell r="Q915" t="str">
            <v>RECURSOS PROPRIOS DA ADMINISTRACAO INDIRETA</v>
          </cell>
          <cell r="R915">
            <v>260.75</v>
          </cell>
          <cell r="S915">
            <v>260.75</v>
          </cell>
          <cell r="T915">
            <v>260.75</v>
          </cell>
          <cell r="U915">
            <v>0</v>
          </cell>
        </row>
        <row r="916">
          <cell r="A916">
            <v>2025</v>
          </cell>
          <cell r="B916">
            <v>1245</v>
          </cell>
          <cell r="C916">
            <v>45897</v>
          </cell>
          <cell r="D916" t="str">
            <v>PP</v>
          </cell>
          <cell r="E916" t="str">
            <v>FD</v>
          </cell>
          <cell r="F916" t="str">
            <v>090872/2025</v>
          </cell>
          <cell r="G916" t="str">
            <v>OUTROS</v>
          </cell>
          <cell r="M916" t="str">
            <v>FACULDADE DE DIREITO DE SAO BERNARDO DOCAMPO</v>
          </cell>
          <cell r="N916" t="str">
            <v>Folha de Pagamento do Pessoal Civil - Regime CLT</v>
          </cell>
          <cell r="O916">
            <v>59108100000189</v>
          </cell>
          <cell r="P916" t="str">
            <v xml:space="preserve"> Apropriação da despesa em subelemento específico do PCASP AUDESP, ref. Folha de Pagamento do mês de  AGOSTO/2025, conforme relatórios anexos ao Memorando n°872/2025.</v>
          </cell>
          <cell r="Q916" t="str">
            <v>RECURSOS PROPRIOS DA ADMINISTRACAO INDIRETA</v>
          </cell>
          <cell r="R916">
            <v>39646.86</v>
          </cell>
          <cell r="S916">
            <v>39646.86</v>
          </cell>
          <cell r="T916">
            <v>39646.86</v>
          </cell>
          <cell r="U916">
            <v>0</v>
          </cell>
        </row>
        <row r="917">
          <cell r="A917">
            <v>2025</v>
          </cell>
          <cell r="B917">
            <v>1246</v>
          </cell>
          <cell r="C917">
            <v>45897</v>
          </cell>
          <cell r="D917" t="str">
            <v>PP</v>
          </cell>
          <cell r="E917" t="str">
            <v>FD</v>
          </cell>
          <cell r="F917" t="str">
            <v>090872/2025</v>
          </cell>
          <cell r="G917" t="str">
            <v>OUTROS</v>
          </cell>
          <cell r="M917" t="str">
            <v>FACULDADE DE DIREITO DE SAO BERNARDO DOCAMPO</v>
          </cell>
          <cell r="N917" t="str">
            <v>Folha de Pagamento do Pessoal Civil - Regime CLT</v>
          </cell>
          <cell r="O917">
            <v>59108100000189</v>
          </cell>
          <cell r="P917" t="str">
            <v xml:space="preserve"> Apropriação da despesa em subelemento específico do PCASP AUDESP, ref. Folha de Pagamento do mês de  AGOSTO/2025, conforme relatórios anexos ao Memorando n°872/2025.</v>
          </cell>
          <cell r="Q917" t="str">
            <v>RECURSOS PROPRIOS DA ADMINISTRACAO INDIRETA</v>
          </cell>
          <cell r="R917">
            <v>3997.05</v>
          </cell>
          <cell r="S917">
            <v>3997.05</v>
          </cell>
          <cell r="T917">
            <v>3997.05</v>
          </cell>
          <cell r="U917">
            <v>0</v>
          </cell>
        </row>
        <row r="918">
          <cell r="A918">
            <v>2025</v>
          </cell>
          <cell r="B918">
            <v>1247</v>
          </cell>
          <cell r="C918">
            <v>45897</v>
          </cell>
          <cell r="D918" t="str">
            <v>PP</v>
          </cell>
          <cell r="E918" t="str">
            <v>FD</v>
          </cell>
          <cell r="F918" t="str">
            <v>090872/2025</v>
          </cell>
          <cell r="G918" t="str">
            <v>OUTROS</v>
          </cell>
          <cell r="M918" t="str">
            <v>FACULDADE DE DIREITO DE SAO BERNARDO DOCAMPO</v>
          </cell>
          <cell r="N918" t="str">
            <v>Folha de Pagamento do Pessoal Civil - Regime CLT</v>
          </cell>
          <cell r="O918">
            <v>59108100000189</v>
          </cell>
          <cell r="P918" t="str">
            <v xml:space="preserve"> Apropriação da despesa em subelemento específico do PCASP AUDESP, ref. Folha de Pagamento do mês de  AGOSTO/2025, conforme relatórios anexos ao Memorando n°872/2025.</v>
          </cell>
          <cell r="Q918" t="str">
            <v>RECURSOS PROPRIOS DA ADMINISTRACAO INDIRETA</v>
          </cell>
          <cell r="R918">
            <v>5320.59</v>
          </cell>
          <cell r="S918">
            <v>5320.59</v>
          </cell>
          <cell r="T918">
            <v>5320.59</v>
          </cell>
          <cell r="U918">
            <v>0</v>
          </cell>
        </row>
        <row r="919">
          <cell r="A919">
            <v>2025</v>
          </cell>
          <cell r="B919">
            <v>1248</v>
          </cell>
          <cell r="C919">
            <v>45897</v>
          </cell>
          <cell r="D919" t="str">
            <v>PP</v>
          </cell>
          <cell r="E919" t="str">
            <v>FD</v>
          </cell>
          <cell r="F919" t="str">
            <v>090872/2025</v>
          </cell>
          <cell r="G919" t="str">
            <v>OUTROS</v>
          </cell>
          <cell r="M919" t="str">
            <v>FACULDADE DE DIREITO DE SAO BERNARDO DOCAMPO</v>
          </cell>
          <cell r="N919" t="str">
            <v>Folha de Pagamento do Pessoal Civil - Regime CLT</v>
          </cell>
          <cell r="O919">
            <v>59108100000189</v>
          </cell>
          <cell r="P919" t="str">
            <v xml:space="preserve"> Apropriação da despesa em subelemento específico do PCASP AUDESP, ref. Folha de Pagamento do mês de  AGOSTO/2025, conforme relatórios anexos ao Memorando n°872/2025.</v>
          </cell>
          <cell r="Q919" t="str">
            <v>RECURSOS PROPRIOS DA ADMINISTRACAO INDIRETA</v>
          </cell>
          <cell r="R919">
            <v>507.28</v>
          </cell>
          <cell r="S919">
            <v>507.28</v>
          </cell>
          <cell r="T919">
            <v>507.28</v>
          </cell>
          <cell r="U919">
            <v>0</v>
          </cell>
        </row>
        <row r="920">
          <cell r="A920">
            <v>2025</v>
          </cell>
          <cell r="B920">
            <v>1249</v>
          </cell>
          <cell r="C920">
            <v>45897</v>
          </cell>
          <cell r="D920" t="str">
            <v>PP</v>
          </cell>
          <cell r="E920" t="str">
            <v>FD</v>
          </cell>
          <cell r="F920" t="str">
            <v>090872/2025</v>
          </cell>
          <cell r="G920" t="str">
            <v>OUTROS</v>
          </cell>
          <cell r="M920" t="str">
            <v>FACULDADE DE DIREITO DE SAO BERNARDO DOCAMPO</v>
          </cell>
          <cell r="N920" t="str">
            <v>Folha de Pagamento do Pessoal Civil - Regime CLT</v>
          </cell>
          <cell r="O920">
            <v>59108100000189</v>
          </cell>
          <cell r="P920" t="str">
            <v xml:space="preserve"> Apropriação da despesa em subelemento específico do PCASP AUDESP, ref. Folha de Pagamento do mês de  AGOSTO/2025, conforme relatórios anexos ao Memorando n°872/2025.</v>
          </cell>
          <cell r="Q920" t="str">
            <v>RECURSOS PROPRIOS DA ADMINISTRACAO INDIRETA</v>
          </cell>
          <cell r="R920">
            <v>550</v>
          </cell>
          <cell r="S920">
            <v>550</v>
          </cell>
          <cell r="T920">
            <v>550</v>
          </cell>
          <cell r="U920">
            <v>0</v>
          </cell>
        </row>
        <row r="921">
          <cell r="A921">
            <v>2025</v>
          </cell>
          <cell r="B921">
            <v>1250</v>
          </cell>
          <cell r="C921">
            <v>45897</v>
          </cell>
          <cell r="D921" t="str">
            <v>PP</v>
          </cell>
          <cell r="E921" t="str">
            <v>FD</v>
          </cell>
          <cell r="F921" t="str">
            <v>090872/2025</v>
          </cell>
          <cell r="G921" t="str">
            <v>OUTROS</v>
          </cell>
          <cell r="M921" t="str">
            <v>FACULDADE DE DIREITO DE SAO BERNARDO DOCAMPO</v>
          </cell>
          <cell r="N921" t="str">
            <v>Folha de Pagamento do Pessoal Civil - Regime CLT</v>
          </cell>
          <cell r="O921">
            <v>59108100000189</v>
          </cell>
          <cell r="P921" t="str">
            <v xml:space="preserve"> Apropriação da despesa em subelemento específico do PCASP AUDESP, ref. Folha de Pagamento do mês de  AGOSTO/2025, conforme relatórios anexos ao Memorando n°872/2025.</v>
          </cell>
          <cell r="Q921" t="str">
            <v>RECURSOS PROPRIOS DA ADMINISTRACAO INDIRETA</v>
          </cell>
          <cell r="R921">
            <v>7274.92</v>
          </cell>
          <cell r="S921">
            <v>7274.92</v>
          </cell>
          <cell r="T921">
            <v>7274.92</v>
          </cell>
          <cell r="U921">
            <v>0</v>
          </cell>
        </row>
        <row r="922">
          <cell r="A922">
            <v>2025</v>
          </cell>
          <cell r="B922">
            <v>1251</v>
          </cell>
          <cell r="C922">
            <v>45897</v>
          </cell>
          <cell r="D922" t="str">
            <v>PP</v>
          </cell>
          <cell r="E922" t="str">
            <v>FD</v>
          </cell>
          <cell r="F922" t="str">
            <v>090872/2025</v>
          </cell>
          <cell r="G922" t="str">
            <v>OUTROS</v>
          </cell>
          <cell r="M922" t="str">
            <v>FACULDADE DE DIREITO DE SAO BERNARDO DOCAMPO</v>
          </cell>
          <cell r="N922" t="str">
            <v>Folha de Pagamento do Pessoal Civil - Regime CLT</v>
          </cell>
          <cell r="O922">
            <v>59108100000189</v>
          </cell>
          <cell r="P922" t="str">
            <v xml:space="preserve"> Apropriação da despesa em subelemento específico do PCASP AUDESP, ref. Folha de Pagamento do mês de  AGOSTO/2025, conforme relatórios anexos ao Memorando n°872/2025.</v>
          </cell>
          <cell r="Q922" t="str">
            <v>RECURSOS PROPRIOS DA ADMINISTRACAO INDIRETA</v>
          </cell>
          <cell r="R922">
            <v>550</v>
          </cell>
          <cell r="S922">
            <v>550</v>
          </cell>
          <cell r="T922">
            <v>550</v>
          </cell>
          <cell r="U922">
            <v>0</v>
          </cell>
        </row>
        <row r="923">
          <cell r="A923">
            <v>2025</v>
          </cell>
          <cell r="B923">
            <v>1253</v>
          </cell>
          <cell r="C923">
            <v>45898</v>
          </cell>
          <cell r="D923" t="str">
            <v>PC</v>
          </cell>
          <cell r="F923" t="str">
            <v>000093/2021</v>
          </cell>
          <cell r="G923" t="str">
            <v>PREGAO PRESENCIAL</v>
          </cell>
          <cell r="H923" t="str">
            <v>00004/2022</v>
          </cell>
          <cell r="I923" t="str">
            <v>CONTRATO</v>
          </cell>
          <cell r="J923" t="str">
            <v>00017/2022</v>
          </cell>
          <cell r="K923">
            <v>44802</v>
          </cell>
          <cell r="L923">
            <v>199745.89</v>
          </cell>
          <cell r="M923" t="str">
            <v>FACULDADE DE DIREITO DE SAO BERNARDO DOCAMPO</v>
          </cell>
          <cell r="N923" t="str">
            <v>SIMPRESS COMERCIO LOCACAO E SERVICOS LTDA</v>
          </cell>
          <cell r="O923">
            <v>7432517000107</v>
          </cell>
          <cell r="P923" t="str">
            <v xml:space="preserve"> TERMO DE ADITAMENTO Nº 35/2025 (QUARTO) AO CONTRA TO Nº 17/2022 DE PRESTAÇÃO DE SERVIÇOS DE IMPRESSÃO, CÓPIA E DIGITALIZAÇÃO, CONTEMPLANDO O F FORNECIMENTO DE SOFTWARE DE GERENCIAMENTO E CONTABILIZAÇÃO, INSUMOS (EXCETO O PAPEL) E REPOSIÇÃO DE PEÇAS ORIGINAIS, ALÉM DOS SERVIÇOS DE INSTALAÇÃO, MANUTENÇÃO PREVENTIVA E CORRETIVAE ASSISTÊNCIA TÉCNICA ESPECIALIZADA DOS</v>
          </cell>
          <cell r="Q923" t="str">
            <v>RECURSOS PROPRIOS DA ADMINISTRACAO INDIRETA</v>
          </cell>
          <cell r="R923">
            <v>14605.88</v>
          </cell>
          <cell r="S923">
            <v>0</v>
          </cell>
          <cell r="T923">
            <v>0</v>
          </cell>
          <cell r="U923">
            <v>0</v>
          </cell>
        </row>
        <row r="924">
          <cell r="A924">
            <v>2025</v>
          </cell>
          <cell r="B924">
            <v>1256</v>
          </cell>
          <cell r="C924">
            <v>45898</v>
          </cell>
          <cell r="D924" t="str">
            <v>PP</v>
          </cell>
          <cell r="E924" t="str">
            <v>FD</v>
          </cell>
          <cell r="F924" t="str">
            <v>090896/2025</v>
          </cell>
          <cell r="G924" t="str">
            <v>OUTROS</v>
          </cell>
          <cell r="M924" t="str">
            <v>FACULDADE DE DIREITO DE SAO BERNARDO DOCAMPO</v>
          </cell>
          <cell r="N924" t="str">
            <v>JAINE MENDONCA DE MELO</v>
          </cell>
          <cell r="O924">
            <v>46700762000100</v>
          </cell>
          <cell r="P924" t="str">
            <v xml:space="preserve"> Contratação de empresa especializada em social media para cobertura nas redes sociais do evento Júri Simulado da 25ª Semana Jurídica e 1ª Feira de Profissões da Faculdade de Direito de São Bernardo do Campo, além do impulsionamento de todas as imagens e vídeos captados pela Seção de Comunicação Social,conforme solicitado nos Despacho 2 e 3- 896/2025.</v>
          </cell>
          <cell r="Q924" t="str">
            <v>OUTRAS FONTES DE RECURSO</v>
          </cell>
          <cell r="R924">
            <v>2500</v>
          </cell>
          <cell r="S924">
            <v>0</v>
          </cell>
          <cell r="T924">
            <v>0</v>
          </cell>
          <cell r="U924">
            <v>0</v>
          </cell>
        </row>
        <row r="927">
          <cell r="R927">
            <v>44917843.189999722</v>
          </cell>
          <cell r="S927">
            <v>19314576.970000017</v>
          </cell>
          <cell r="T927">
            <v>18927031.030000027</v>
          </cell>
          <cell r="U927">
            <v>14291314.599999994</v>
          </cell>
        </row>
        <row r="928">
          <cell r="R928">
            <v>30626528.589999728</v>
          </cell>
        </row>
      </sheetData>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32"/>
  <sheetViews>
    <sheetView showGridLines="0" tabSelected="1" workbookViewId="0">
      <pane xSplit="3" ySplit="7" topLeftCell="D8" activePane="bottomRight" state="frozen"/>
      <selection pane="topRight" activeCell="D1" sqref="D1"/>
      <selection pane="bottomLeft" activeCell="A8" sqref="A8"/>
      <selection pane="bottomRight" activeCell="A8" sqref="A8"/>
    </sheetView>
  </sheetViews>
  <sheetFormatPr defaultColWidth="9.08984375" defaultRowHeight="13" x14ac:dyDescent="0.35"/>
  <cols>
    <col min="1" max="1" width="8.08984375" style="18" bestFit="1" customWidth="1"/>
    <col min="2" max="2" width="4.6328125" style="18" customWidth="1"/>
    <col min="3" max="3" width="16.1796875" style="32" customWidth="1"/>
    <col min="4" max="5" width="4.6328125" style="18" customWidth="1"/>
    <col min="6" max="6" width="8.90625" style="19" customWidth="1"/>
    <col min="7" max="7" width="10.54296875" style="20" customWidth="1"/>
    <col min="8" max="8" width="8.54296875" style="21" customWidth="1"/>
    <col min="9" max="9" width="11.453125" style="20" customWidth="1"/>
    <col min="10" max="10" width="9.6328125" style="18" customWidth="1"/>
    <col min="11" max="11" width="12.90625" style="18" bestFit="1" customWidth="1"/>
    <col min="12" max="12" width="10.453125" style="18" customWidth="1"/>
    <col min="13" max="13" width="18.08984375" style="22" customWidth="1"/>
    <col min="14" max="14" width="21.90625" style="22" customWidth="1"/>
    <col min="15" max="15" width="16.54296875" style="18" bestFit="1" customWidth="1"/>
    <col min="16" max="16" width="49" style="22" customWidth="1"/>
    <col min="17" max="17" width="19.08984375" style="22" customWidth="1"/>
    <col min="18" max="18" width="9" style="22" customWidth="1"/>
    <col min="19" max="19" width="13.90625" style="23" customWidth="1"/>
    <col min="20" max="20" width="12.36328125" style="23" customWidth="1"/>
    <col min="21" max="21" width="12.453125" style="23" customWidth="1"/>
    <col min="22" max="22" width="11.54296875" style="23" bestFit="1" customWidth="1"/>
    <col min="23" max="16384" width="9.08984375" style="17"/>
  </cols>
  <sheetData>
    <row r="1" spans="1:22" s="1" customFormat="1" ht="18.5" x14ac:dyDescent="0.35">
      <c r="C1" s="27"/>
      <c r="D1" s="2" t="s">
        <v>0</v>
      </c>
      <c r="F1" s="3"/>
      <c r="G1" s="4"/>
      <c r="H1" s="5"/>
      <c r="I1" s="4"/>
      <c r="M1" s="4"/>
      <c r="N1" s="4"/>
      <c r="O1" s="4"/>
      <c r="P1" s="4"/>
      <c r="Q1" s="4"/>
      <c r="R1" s="4"/>
    </row>
    <row r="2" spans="1:22" s="1" customFormat="1" ht="15.5" x14ac:dyDescent="0.35">
      <c r="C2" s="28"/>
      <c r="D2" s="6" t="s">
        <v>1</v>
      </c>
      <c r="F2" s="3"/>
      <c r="G2" s="4"/>
      <c r="H2" s="5"/>
      <c r="I2" s="4"/>
      <c r="M2" s="4"/>
      <c r="N2" s="4"/>
      <c r="O2" s="4"/>
      <c r="P2" s="4"/>
      <c r="Q2" s="4"/>
      <c r="R2" s="4"/>
    </row>
    <row r="3" spans="1:22" s="1" customFormat="1" ht="15" customHeight="1" x14ac:dyDescent="0.35">
      <c r="C3" s="29"/>
      <c r="F3" s="3"/>
      <c r="G3" s="4"/>
      <c r="H3" s="5"/>
      <c r="I3" s="4"/>
      <c r="M3" s="4"/>
      <c r="N3" s="4"/>
      <c r="O3" s="4"/>
      <c r="P3" s="4"/>
      <c r="Q3" s="4"/>
      <c r="R3" s="4"/>
    </row>
    <row r="4" spans="1:22" s="1" customFormat="1" ht="15" customHeight="1" x14ac:dyDescent="0.35">
      <c r="C4" s="30"/>
      <c r="D4" s="7" t="s">
        <v>22</v>
      </c>
      <c r="F4" s="3"/>
      <c r="G4" s="4"/>
      <c r="H4" s="5"/>
      <c r="I4" s="4"/>
      <c r="M4" s="4"/>
      <c r="N4" s="4"/>
      <c r="O4" s="4"/>
      <c r="P4" s="4"/>
      <c r="Q4" s="4"/>
      <c r="R4" s="4"/>
    </row>
    <row r="5" spans="1:22" s="1" customFormat="1" ht="14.5" x14ac:dyDescent="0.35">
      <c r="C5" s="30"/>
      <c r="D5" s="1" t="s">
        <v>26</v>
      </c>
      <c r="F5" s="3"/>
      <c r="G5" s="4"/>
      <c r="H5" s="5"/>
      <c r="I5" s="4"/>
      <c r="M5" s="4"/>
      <c r="N5" s="4"/>
      <c r="O5" s="4"/>
      <c r="P5" s="4"/>
      <c r="Q5" s="4"/>
      <c r="R5" s="4"/>
    </row>
    <row r="6" spans="1:22" s="1" customFormat="1" ht="3.75" customHeight="1" x14ac:dyDescent="0.35">
      <c r="C6" s="29"/>
      <c r="F6" s="3"/>
      <c r="G6" s="4"/>
      <c r="H6" s="5"/>
      <c r="I6" s="4"/>
      <c r="M6" s="4"/>
      <c r="N6" s="4"/>
      <c r="P6" s="4"/>
      <c r="Q6" s="4"/>
      <c r="R6" s="4"/>
      <c r="S6" s="8"/>
      <c r="T6" s="8"/>
      <c r="U6" s="8"/>
      <c r="V6" s="8"/>
    </row>
    <row r="7" spans="1:22" s="10" customFormat="1" ht="43.5" customHeight="1" x14ac:dyDescent="0.35">
      <c r="A7" s="9" t="s">
        <v>2</v>
      </c>
      <c r="B7" s="9" t="s">
        <v>3</v>
      </c>
      <c r="C7" s="31" t="s">
        <v>4</v>
      </c>
      <c r="D7" s="9" t="s">
        <v>5</v>
      </c>
      <c r="E7" s="9" t="s">
        <v>6</v>
      </c>
      <c r="F7" s="9" t="s">
        <v>7</v>
      </c>
      <c r="G7" s="9" t="s">
        <v>8</v>
      </c>
      <c r="H7" s="9" t="s">
        <v>9</v>
      </c>
      <c r="I7" s="9" t="s">
        <v>10</v>
      </c>
      <c r="J7" s="9" t="s">
        <v>11</v>
      </c>
      <c r="K7" s="9" t="s">
        <v>12</v>
      </c>
      <c r="L7" s="9" t="s">
        <v>13</v>
      </c>
      <c r="M7" s="9" t="s">
        <v>14</v>
      </c>
      <c r="N7" s="9" t="s">
        <v>15</v>
      </c>
      <c r="O7" s="9" t="s">
        <v>21</v>
      </c>
      <c r="P7" s="9" t="s">
        <v>16</v>
      </c>
      <c r="Q7" s="9" t="s">
        <v>17</v>
      </c>
      <c r="R7" s="9" t="s">
        <v>18</v>
      </c>
      <c r="S7" s="9" t="s">
        <v>23</v>
      </c>
      <c r="T7" s="9" t="s">
        <v>19</v>
      </c>
      <c r="U7" s="9" t="s">
        <v>20</v>
      </c>
      <c r="V7" s="9" t="s">
        <v>24</v>
      </c>
    </row>
    <row r="8" spans="1:22" ht="63" x14ac:dyDescent="0.35">
      <c r="A8" s="11">
        <f>'[1]Mês 08_2025 Despesa Orçamentári'!A2</f>
        <v>2025</v>
      </c>
      <c r="B8" s="11">
        <f>'[1]Mês 08_2025 Despesa Orçamentári'!B2</f>
        <v>1</v>
      </c>
      <c r="C8" s="25">
        <f>'[1]Mês 08_2025 Despesa Orçamentári'!C2</f>
        <v>45659</v>
      </c>
      <c r="D8" s="12" t="str">
        <f>'[1]Mês 08_2025 Despesa Orçamentári'!D2</f>
        <v>PC</v>
      </c>
      <c r="E8" s="13">
        <f>'[1]Mês 08_2025 Despesa Orçamentári'!E2</f>
        <v>0</v>
      </c>
      <c r="F8" s="11" t="str">
        <f>'[1]Mês 08_2025 Despesa Orçamentári'!F2</f>
        <v>000045/2022</v>
      </c>
      <c r="G8" s="13" t="str">
        <f>'[1]Mês 08_2025 Despesa Orçamentári'!G2</f>
        <v>INEXIGIVEL</v>
      </c>
      <c r="H8" s="11" t="str">
        <f>'[1]Mês 08_2025 Despesa Orçamentári'!H2</f>
        <v>00013/2022</v>
      </c>
      <c r="I8" s="12" t="str">
        <f>'[1]Mês 08_2025 Despesa Orçamentári'!I2</f>
        <v>CONTRATO</v>
      </c>
      <c r="J8" s="13" t="str">
        <f>'[1]Mês 08_2025 Despesa Orçamentári'!J2</f>
        <v>00006/2022</v>
      </c>
      <c r="K8" s="25">
        <f>'[1]Mês 08_2025 Despesa Orçamentári'!K2</f>
        <v>44652</v>
      </c>
      <c r="L8" s="24">
        <f>'[1]Mês 08_2025 Despesa Orçamentári'!L2</f>
        <v>857486.12</v>
      </c>
      <c r="M8" s="15" t="str">
        <f>'[1]Mês 08_2025 Despesa Orçamentári'!M2</f>
        <v>FACULDADE DE DIREITO DE SAO BERNARDO DOCAMPO</v>
      </c>
      <c r="N8" s="15" t="str">
        <f>'[1]Mês 08_2025 Despesa Orçamentári'!N2</f>
        <v>INSTITUTO LOBO DE PESQUISA E GESTAO EDUCACIONAL</v>
      </c>
      <c r="O8" s="26">
        <f>'[1]Mês 08_2025 Despesa Orçamentári'!O2</f>
        <v>32662379000191</v>
      </c>
      <c r="P8" s="15" t="str">
        <f>'[1]Mês 08_2025 Despesa Orçamentári'!P2</f>
        <v xml:space="preserve"> TERMO DE ADITAMENTO (APOSTILAMENTO) Nº 11/2023 (PRIMEIRO) PARA REAJUSTE DO CONTRATO Nº 6/2022, DE PRESTAÇÃO DE SERVIÇOS DE ASSESSORIA TÉCNICA, ESPECIALIZADA EM GESTÃO EDUCACIONAL, VISANDO AO APRIMORAMENTO DO MODELO INSTITUCIONAL DA FACULDADE DE DIREITO DE SÃO BERNARDO DO CAMPO. Reajuste de saldo para o período de 01/04/2023 a31/03/2025.</v>
      </c>
      <c r="Q8" s="15" t="str">
        <f>'[1]Mês 08_2025 Despesa Orçamentári'!Q2</f>
        <v>RECURSOS PROPRIOS DA ADMINISTRACAO INDIRETA</v>
      </c>
      <c r="R8" s="16" t="s">
        <v>25</v>
      </c>
      <c r="S8" s="14">
        <f>'[1]Mês 08_2025 Despesa Orçamentári'!R2</f>
        <v>66372.960000000006</v>
      </c>
      <c r="T8" s="14">
        <f>'[1]Mês 08_2025 Despesa Orçamentári'!S2</f>
        <v>66372.960000000006</v>
      </c>
      <c r="U8" s="14">
        <f>'[1]Mês 08_2025 Despesa Orçamentári'!T2</f>
        <v>66372.960000000006</v>
      </c>
      <c r="V8" s="14">
        <f>'[1]Mês 08_2025 Despesa Orçamentári'!U2</f>
        <v>0</v>
      </c>
    </row>
    <row r="9" spans="1:22" ht="63" x14ac:dyDescent="0.35">
      <c r="A9" s="11">
        <f>'[1]Mês 08_2025 Despesa Orçamentári'!A3</f>
        <v>2025</v>
      </c>
      <c r="B9" s="11">
        <f>'[1]Mês 08_2025 Despesa Orçamentári'!B3</f>
        <v>2</v>
      </c>
      <c r="C9" s="25">
        <f>'[1]Mês 08_2025 Despesa Orçamentári'!C3</f>
        <v>45659</v>
      </c>
      <c r="D9" s="12" t="str">
        <f>'[1]Mês 08_2025 Despesa Orçamentári'!D3</f>
        <v>PC</v>
      </c>
      <c r="E9" s="13">
        <f>'[1]Mês 08_2025 Despesa Orçamentári'!E3</f>
        <v>0</v>
      </c>
      <c r="F9" s="11" t="str">
        <f>'[1]Mês 08_2025 Despesa Orçamentári'!F3</f>
        <v>000045/2022</v>
      </c>
      <c r="G9" s="13" t="str">
        <f>'[1]Mês 08_2025 Despesa Orçamentári'!G3</f>
        <v>INEXIGIVEL</v>
      </c>
      <c r="H9" s="11" t="str">
        <f>'[1]Mês 08_2025 Despesa Orçamentári'!H3</f>
        <v>00013/2022</v>
      </c>
      <c r="I9" s="12" t="str">
        <f>'[1]Mês 08_2025 Despesa Orçamentári'!I3</f>
        <v>CONTRATO</v>
      </c>
      <c r="J9" s="13" t="str">
        <f>'[1]Mês 08_2025 Despesa Orçamentári'!J3</f>
        <v>00006/2022</v>
      </c>
      <c r="K9" s="25">
        <f>'[1]Mês 08_2025 Despesa Orçamentári'!K3</f>
        <v>44652</v>
      </c>
      <c r="L9" s="24">
        <f>'[1]Mês 08_2025 Despesa Orçamentári'!L3</f>
        <v>857486.12</v>
      </c>
      <c r="M9" s="15" t="str">
        <f>'[1]Mês 08_2025 Despesa Orçamentári'!M3</f>
        <v>FACULDADE DE DIREITO DE SAO BERNARDO DOCAMPO</v>
      </c>
      <c r="N9" s="15" t="str">
        <f>'[1]Mês 08_2025 Despesa Orçamentári'!N3</f>
        <v>INSTITUTO LOBO DE PESQUISA E GESTAO EDUCACIONAL</v>
      </c>
      <c r="O9" s="26">
        <f>'[1]Mês 08_2025 Despesa Orçamentári'!O3</f>
        <v>32662379000191</v>
      </c>
      <c r="P9" s="15" t="str">
        <f>'[1]Mês 08_2025 Despesa Orçamentári'!P3</f>
        <v xml:space="preserve"> TERMO DE ADITAMENTO (APOSTILAMENTO) Nº 19/2024 (SEGUNDO) PARA REAJUSTE DO CONTRATO Nº 6/2022, DE PRESTAÇÃO DE SERVIÇOS DE ASSESSORIA TÉCNICA, ESPECIALIZADA EM GESTÃO EDUCACIONAL, VISANDO AO APRIMORAMENTO DO MODELO INSTITUCIONAL DA FACULDADE DE DIREITO DE SÃO BERNARDO DO CAMPO. Reajuste de saldo para o período de 01/04/2023 a31/03/2025.</v>
      </c>
      <c r="Q9" s="15" t="str">
        <f>'[1]Mês 08_2025 Despesa Orçamentári'!Q3</f>
        <v>RECURSOS PROPRIOS DA ADMINISTRACAO INDIRETA</v>
      </c>
      <c r="R9" s="16" t="s">
        <v>25</v>
      </c>
      <c r="S9" s="14">
        <f>'[1]Mês 08_2025 Despesa Orçamentári'!R3</f>
        <v>2256.69</v>
      </c>
      <c r="T9" s="14">
        <f>'[1]Mês 08_2025 Despesa Orçamentári'!S3</f>
        <v>2256.69</v>
      </c>
      <c r="U9" s="14">
        <f>'[1]Mês 08_2025 Despesa Orçamentári'!T3</f>
        <v>2256.69</v>
      </c>
      <c r="V9" s="14">
        <f>'[1]Mês 08_2025 Despesa Orçamentári'!U3</f>
        <v>0</v>
      </c>
    </row>
    <row r="10" spans="1:22" ht="63" x14ac:dyDescent="0.35">
      <c r="A10" s="11">
        <f>'[1]Mês 08_2025 Despesa Orçamentári'!A4</f>
        <v>2025</v>
      </c>
      <c r="B10" s="11">
        <f>'[1]Mês 08_2025 Despesa Orçamentári'!B4</f>
        <v>3</v>
      </c>
      <c r="C10" s="25">
        <f>'[1]Mês 08_2025 Despesa Orçamentári'!C4</f>
        <v>45659</v>
      </c>
      <c r="D10" s="12" t="str">
        <f>'[1]Mês 08_2025 Despesa Orçamentári'!D4</f>
        <v>PC</v>
      </c>
      <c r="E10" s="13">
        <f>'[1]Mês 08_2025 Despesa Orçamentári'!E4</f>
        <v>0</v>
      </c>
      <c r="F10" s="11" t="str">
        <f>'[1]Mês 08_2025 Despesa Orçamentári'!F4</f>
        <v>000045/2022</v>
      </c>
      <c r="G10" s="13" t="str">
        <f>'[1]Mês 08_2025 Despesa Orçamentári'!G4</f>
        <v>INEXIGIVEL</v>
      </c>
      <c r="H10" s="11" t="str">
        <f>'[1]Mês 08_2025 Despesa Orçamentári'!H4</f>
        <v>00013/2022</v>
      </c>
      <c r="I10" s="12" t="str">
        <f>'[1]Mês 08_2025 Despesa Orçamentári'!I4</f>
        <v>CONTRATO</v>
      </c>
      <c r="J10" s="13" t="str">
        <f>'[1]Mês 08_2025 Despesa Orçamentári'!J4</f>
        <v>00006/2022</v>
      </c>
      <c r="K10" s="25">
        <f>'[1]Mês 08_2025 Despesa Orçamentári'!K4</f>
        <v>44652</v>
      </c>
      <c r="L10" s="24">
        <f>'[1]Mês 08_2025 Despesa Orçamentári'!L4</f>
        <v>857486.12</v>
      </c>
      <c r="M10" s="15" t="str">
        <f>'[1]Mês 08_2025 Despesa Orçamentári'!M4</f>
        <v>FACULDADE DE DIREITO DE SAO BERNARDO DOCAMPO</v>
      </c>
      <c r="N10" s="15" t="str">
        <f>'[1]Mês 08_2025 Despesa Orçamentári'!N4</f>
        <v>INSTITUTO LOBO DE PESQUISA E GESTAO EDUCACIONAL</v>
      </c>
      <c r="O10" s="26">
        <f>'[1]Mês 08_2025 Despesa Orçamentári'!O4</f>
        <v>32662379000191</v>
      </c>
      <c r="P10" s="15" t="str">
        <f>'[1]Mês 08_2025 Despesa Orçamentári'!P4</f>
        <v xml:space="preserve"> TERMO DE ADITAMENTO (APOSTILAMENTO) Nº 38/2024 (SEGUNDO) PARA REAJUSTE DO CONTRATO Nº 6/2022, DE PRESTAÇÃO DE SERVIÇOS DE ASSESSORIA TÉCNICA, ESPECIALIZADA EM GESTÃO EDUCACIONAL, VISANDO AO APRIMORAMENTO DO MODELO INSTITUCIONAL DA FACULDADE DE DIREITO DE SÃO BERNARDO DO CAMPO. Reajuste de saldo para o período de 01/04/2023 a31/03/2025.</v>
      </c>
      <c r="Q10" s="15" t="str">
        <f>'[1]Mês 08_2025 Despesa Orçamentári'!Q4</f>
        <v>RECURSOS PROPRIOS DA ADMINISTRACAO INDIRETA</v>
      </c>
      <c r="R10" s="16" t="s">
        <v>25</v>
      </c>
      <c r="S10" s="14">
        <f>'[1]Mês 08_2025 Despesa Orçamentári'!R4</f>
        <v>24000</v>
      </c>
      <c r="T10" s="14">
        <f>'[1]Mês 08_2025 Despesa Orçamentári'!S4</f>
        <v>24000</v>
      </c>
      <c r="U10" s="14">
        <f>'[1]Mês 08_2025 Despesa Orçamentári'!T4</f>
        <v>24000</v>
      </c>
      <c r="V10" s="14">
        <f>'[1]Mês 08_2025 Despesa Orçamentári'!U4</f>
        <v>0</v>
      </c>
    </row>
    <row r="11" spans="1:22" ht="63" x14ac:dyDescent="0.35">
      <c r="A11" s="11">
        <f>'[1]Mês 08_2025 Despesa Orçamentári'!A5</f>
        <v>2025</v>
      </c>
      <c r="B11" s="11">
        <f>'[1]Mês 08_2025 Despesa Orçamentári'!B5</f>
        <v>4</v>
      </c>
      <c r="C11" s="25">
        <f>'[1]Mês 08_2025 Despesa Orçamentári'!C5</f>
        <v>45659</v>
      </c>
      <c r="D11" s="12" t="str">
        <f>'[1]Mês 08_2025 Despesa Orçamentári'!D5</f>
        <v>PC</v>
      </c>
      <c r="E11" s="13">
        <f>'[1]Mês 08_2025 Despesa Orçamentári'!E5</f>
        <v>0</v>
      </c>
      <c r="F11" s="11" t="str">
        <f>'[1]Mês 08_2025 Despesa Orçamentári'!F5</f>
        <v>000079/2022</v>
      </c>
      <c r="G11" s="13" t="str">
        <f>'[1]Mês 08_2025 Despesa Orçamentári'!G5</f>
        <v>PREGAO PRESENCIAL</v>
      </c>
      <c r="H11" s="11" t="str">
        <f>'[1]Mês 08_2025 Despesa Orçamentári'!H5</f>
        <v>00002/2022</v>
      </c>
      <c r="I11" s="12" t="str">
        <f>'[1]Mês 08_2025 Despesa Orçamentári'!I5</f>
        <v>CONTRATO</v>
      </c>
      <c r="J11" s="13" t="str">
        <f>'[1]Mês 08_2025 Despesa Orçamentári'!J5</f>
        <v>00016/2022</v>
      </c>
      <c r="K11" s="25">
        <f>'[1]Mês 08_2025 Despesa Orçamentári'!K5</f>
        <v>44769</v>
      </c>
      <c r="L11" s="24">
        <f>'[1]Mês 08_2025 Despesa Orçamentári'!L5</f>
        <v>7586225.4900000002</v>
      </c>
      <c r="M11" s="15" t="str">
        <f>'[1]Mês 08_2025 Despesa Orçamentári'!M5</f>
        <v>FACULDADE DE DIREITO DE SAO BERNARDO DOCAMPO</v>
      </c>
      <c r="N11" s="15" t="str">
        <f>'[1]Mês 08_2025 Despesa Orçamentári'!N5</f>
        <v>ONE LINEA TELECOM LTDA.</v>
      </c>
      <c r="O11" s="26">
        <f>'[1]Mês 08_2025 Despesa Orçamentári'!O5</f>
        <v>4318562000139</v>
      </c>
      <c r="P11" s="15" t="str">
        <f>'[1]Mês 08_2025 Despesa Orçamentári'!P5</f>
        <v xml:space="preserve"> Termo de Aditamento nº 57/2024 ao CONTRATO Nº 16/2022 DE PRESTAÇÃO DE SERVIÇOS DE MODERNIZAÇÃO E REESTRUTURAÇÃO TECNOLÓGICA COM O FORNECIMENTO DE EQUIPAMENTOS DE REDE E TELECOM (SWITCH, ACCESS POINTS, NAC E TELEFONIA IP), COM GARANTIA PELO PERÍODO DE 36 (TRINTA E SEIS) MESES, CAPACITAÇÃO TÉCNICA ESERVIÇOS DE SUPORTE TÉCNICO. REFERENTE AO</v>
      </c>
      <c r="Q11" s="15" t="str">
        <f>'[1]Mês 08_2025 Despesa Orçamentári'!Q5</f>
        <v>RECURSOS PROPRIOS DA ADMINISTRACAO INDIRETA</v>
      </c>
      <c r="R11" s="16" t="s">
        <v>25</v>
      </c>
      <c r="S11" s="14">
        <f>'[1]Mês 08_2025 Despesa Orçamentári'!R5</f>
        <v>243240</v>
      </c>
      <c r="T11" s="14">
        <f>'[1]Mês 08_2025 Despesa Orçamentári'!S5</f>
        <v>62562.48</v>
      </c>
      <c r="U11" s="14">
        <f>'[1]Mês 08_2025 Despesa Orçamentári'!T5</f>
        <v>62562.48</v>
      </c>
      <c r="V11" s="14">
        <f>'[1]Mês 08_2025 Despesa Orçamentári'!U5</f>
        <v>180677.52</v>
      </c>
    </row>
    <row r="12" spans="1:22" ht="52.5" x14ac:dyDescent="0.35">
      <c r="A12" s="11">
        <f>'[1]Mês 08_2025 Despesa Orçamentári'!A6</f>
        <v>2025</v>
      </c>
      <c r="B12" s="11">
        <f>'[1]Mês 08_2025 Despesa Orçamentári'!B6</f>
        <v>5</v>
      </c>
      <c r="C12" s="25">
        <f>'[1]Mês 08_2025 Despesa Orçamentári'!C6</f>
        <v>45659</v>
      </c>
      <c r="D12" s="12" t="str">
        <f>'[1]Mês 08_2025 Despesa Orçamentári'!D6</f>
        <v>PC</v>
      </c>
      <c r="E12" s="13">
        <f>'[1]Mês 08_2025 Despesa Orçamentári'!E6</f>
        <v>0</v>
      </c>
      <c r="F12" s="11" t="str">
        <f>'[1]Mês 08_2025 Despesa Orçamentári'!F6</f>
        <v>000092/2023</v>
      </c>
      <c r="G12" s="13" t="str">
        <f>'[1]Mês 08_2025 Despesa Orçamentári'!G6</f>
        <v>DISPENSA</v>
      </c>
      <c r="H12" s="11" t="str">
        <f>'[1]Mês 08_2025 Despesa Orçamentári'!H6</f>
        <v>00068/2023</v>
      </c>
      <c r="I12" s="12" t="str">
        <f>'[1]Mês 08_2025 Despesa Orçamentári'!I6</f>
        <v>AUTORIZACAO DE FORNECIMENTO</v>
      </c>
      <c r="J12" s="13" t="str">
        <f>'[1]Mês 08_2025 Despesa Orçamentári'!J6</f>
        <v>00097/2023</v>
      </c>
      <c r="K12" s="25">
        <f>'[1]Mês 08_2025 Despesa Orçamentári'!K6</f>
        <v>45219</v>
      </c>
      <c r="L12" s="24">
        <f>'[1]Mês 08_2025 Despesa Orçamentári'!L6</f>
        <v>175000</v>
      </c>
      <c r="M12" s="15" t="str">
        <f>'[1]Mês 08_2025 Despesa Orçamentári'!M6</f>
        <v>FACULDADE DE DIREITO DE SAO BERNARDO DOCAMPO</v>
      </c>
      <c r="N12" s="15" t="str">
        <f>'[1]Mês 08_2025 Despesa Orçamentári'!N6</f>
        <v>FUNDACAO UNIVERSIDADE FEDERAL DO ABC - UFABC</v>
      </c>
      <c r="O12" s="26">
        <f>'[1]Mês 08_2025 Despesa Orçamentári'!O6</f>
        <v>7722779000106</v>
      </c>
      <c r="P12" s="15" t="str">
        <f>'[1]Mês 08_2025 Despesa Orçamentári'!P6</f>
        <v xml:space="preserve"> CONTRATAÇÃO DE UNIVERSIDADE COMPETENTE PARA PRESTAÇÃO DE SERVIÇOS DE REGISTRO DE DIPLOMAS DOS GRADUADOS DA FACULDADE DE DIREITO DE SÃO BERNARDO DO CAMPO, SOB DEMANDA, PELO PERÍODO DE 5 (CINCO) ANOS, 01/11/2023 A 31/10/2028. EMPENHO PARA 2025 (01/01 A 31/12/2025). PC92/2023,AF:97/2023</v>
      </c>
      <c r="Q12" s="15" t="str">
        <f>'[1]Mês 08_2025 Despesa Orçamentári'!Q6</f>
        <v>RECURSOS PROPRIOS DA ADMINISTRACAO INDIRETA</v>
      </c>
      <c r="R12" s="16" t="s">
        <v>25</v>
      </c>
      <c r="S12" s="14">
        <f>'[1]Mês 08_2025 Despesa Orçamentári'!R6</f>
        <v>35000</v>
      </c>
      <c r="T12" s="14">
        <f>'[1]Mês 08_2025 Despesa Orçamentári'!S6</f>
        <v>35000</v>
      </c>
      <c r="U12" s="14">
        <f>'[1]Mês 08_2025 Despesa Orçamentári'!T6</f>
        <v>35000</v>
      </c>
      <c r="V12" s="14">
        <f>'[1]Mês 08_2025 Despesa Orçamentári'!U6</f>
        <v>0</v>
      </c>
    </row>
    <row r="13" spans="1:22" ht="52.5" x14ac:dyDescent="0.35">
      <c r="A13" s="11">
        <f>'[1]Mês 08_2025 Despesa Orçamentári'!A7</f>
        <v>2025</v>
      </c>
      <c r="B13" s="11">
        <f>'[1]Mês 08_2025 Despesa Orçamentári'!B7</f>
        <v>6</v>
      </c>
      <c r="C13" s="25">
        <f>'[1]Mês 08_2025 Despesa Orçamentári'!C7</f>
        <v>45659</v>
      </c>
      <c r="D13" s="12" t="str">
        <f>'[1]Mês 08_2025 Despesa Orçamentári'!D7</f>
        <v>PC</v>
      </c>
      <c r="E13" s="13">
        <f>'[1]Mês 08_2025 Despesa Orçamentári'!E7</f>
        <v>0</v>
      </c>
      <c r="F13" s="11" t="str">
        <f>'[1]Mês 08_2025 Despesa Orçamentári'!F7</f>
        <v>000146/2022</v>
      </c>
      <c r="G13" s="13" t="str">
        <f>'[1]Mês 08_2025 Despesa Orçamentári'!G7</f>
        <v>PREGAO PRESENCIAL</v>
      </c>
      <c r="H13" s="11" t="str">
        <f>'[1]Mês 08_2025 Despesa Orçamentári'!H7</f>
        <v>00009/2022</v>
      </c>
      <c r="I13" s="12" t="str">
        <f>'[1]Mês 08_2025 Despesa Orçamentári'!I7</f>
        <v>CONTRATO</v>
      </c>
      <c r="J13" s="13" t="str">
        <f>'[1]Mês 08_2025 Despesa Orçamentári'!J7</f>
        <v>00026/2022</v>
      </c>
      <c r="K13" s="25">
        <f>'[1]Mês 08_2025 Despesa Orçamentári'!K7</f>
        <v>44889</v>
      </c>
      <c r="L13" s="24">
        <f>'[1]Mês 08_2025 Despesa Orçamentári'!L7</f>
        <v>7028719</v>
      </c>
      <c r="M13" s="15" t="str">
        <f>'[1]Mês 08_2025 Despesa Orçamentári'!M7</f>
        <v>FACULDADE DE DIREITO DE SAO BERNARDO DOCAMPO</v>
      </c>
      <c r="N13" s="15" t="str">
        <f>'[1]Mês 08_2025 Despesa Orçamentári'!N7</f>
        <v>SEAL TELECOM COMERCIO E SERVICOS DE TELECOMUNICACO</v>
      </c>
      <c r="O13" s="26">
        <f>'[1]Mês 08_2025 Despesa Orçamentári'!O7</f>
        <v>58619404000814</v>
      </c>
      <c r="P13" s="15" t="str">
        <f>'[1]Mês 08_2025 Despesa Orçamentári'!P7</f>
        <v xml:space="preserve"> TERMO DE ADITAMENTO Nº 1/2024 (TERCEIRO) AO CONTRATO Nº 26/2022, DE FORNECIMENTO DE EQUIPAMENTOS, INSTALAÇÃO, TREINAMENTO, OPERAÇÃO ASSISTIDA E GARANTIA ON-SITE DE SISTEMAS DE AUDIOVISUAL E AUTOMAÇÃO.  (GARANTIA ON- SITE 36 MESES - 13/07/2024 a 12/07/2027).EMPENHO PARA O ANO DE 2025 (01/01 a 31/12/2025).</v>
      </c>
      <c r="Q13" s="15" t="str">
        <f>'[1]Mês 08_2025 Despesa Orçamentári'!Q7</f>
        <v>RECURSOS PROPRIOS DA ADMINISTRACAO INDIRETA</v>
      </c>
      <c r="R13" s="16" t="s">
        <v>25</v>
      </c>
      <c r="S13" s="14">
        <f>'[1]Mês 08_2025 Despesa Orçamentári'!R7</f>
        <v>36837</v>
      </c>
      <c r="T13" s="14">
        <f>'[1]Mês 08_2025 Despesa Orçamentári'!S7</f>
        <v>0</v>
      </c>
      <c r="U13" s="14">
        <f>'[1]Mês 08_2025 Despesa Orçamentári'!T7</f>
        <v>0</v>
      </c>
      <c r="V13" s="14">
        <f>'[1]Mês 08_2025 Despesa Orçamentári'!U7</f>
        <v>0</v>
      </c>
    </row>
    <row r="14" spans="1:22" ht="42" x14ac:dyDescent="0.35">
      <c r="A14" s="11">
        <f>'[1]Mês 08_2025 Despesa Orçamentári'!A8</f>
        <v>2025</v>
      </c>
      <c r="B14" s="11">
        <f>'[1]Mês 08_2025 Despesa Orçamentári'!B8</f>
        <v>7</v>
      </c>
      <c r="C14" s="25">
        <f>'[1]Mês 08_2025 Despesa Orçamentári'!C8</f>
        <v>45659</v>
      </c>
      <c r="D14" s="12" t="str">
        <f>'[1]Mês 08_2025 Despesa Orçamentári'!D8</f>
        <v>PC</v>
      </c>
      <c r="E14" s="13">
        <f>'[1]Mês 08_2025 Despesa Orçamentári'!E8</f>
        <v>0</v>
      </c>
      <c r="F14" s="11" t="str">
        <f>'[1]Mês 08_2025 Despesa Orçamentári'!F8</f>
        <v>000048/2022</v>
      </c>
      <c r="G14" s="13" t="str">
        <f>'[1]Mês 08_2025 Despesa Orçamentári'!G8</f>
        <v>DISPENSA</v>
      </c>
      <c r="H14" s="11" t="str">
        <f>'[1]Mês 08_2025 Despesa Orçamentári'!H8</f>
        <v>00052/2022</v>
      </c>
      <c r="I14" s="12" t="str">
        <f>'[1]Mês 08_2025 Despesa Orçamentári'!I8</f>
        <v>CONTRATO</v>
      </c>
      <c r="J14" s="13" t="str">
        <f>'[1]Mês 08_2025 Despesa Orçamentári'!J8</f>
        <v>00007/2022</v>
      </c>
      <c r="K14" s="25">
        <f>'[1]Mês 08_2025 Despesa Orçamentári'!K8</f>
        <v>44677</v>
      </c>
      <c r="L14" s="24">
        <f>'[1]Mês 08_2025 Despesa Orçamentári'!L8</f>
        <v>5119.68</v>
      </c>
      <c r="M14" s="15" t="str">
        <f>'[1]Mês 08_2025 Despesa Orçamentári'!M8</f>
        <v>FACULDADE DE DIREITO DE SAO BERNARDO DOCAMPO</v>
      </c>
      <c r="N14" s="15" t="str">
        <f>'[1]Mês 08_2025 Despesa Orçamentári'!N8</f>
        <v>WEBJUR PROCESSAMENTO DE DADOS LTDA</v>
      </c>
      <c r="O14" s="26">
        <f>'[1]Mês 08_2025 Despesa Orçamentári'!O8</f>
        <v>9400465000104</v>
      </c>
      <c r="P14" s="15" t="str">
        <f>'[1]Mês 08_2025 Despesa Orçamentári'!P8</f>
        <v xml:space="preserve"> TERMO DE ADITAMENTO N. 15/2024 (SEGUNDO) AO CONTRATO N. 7/2022 DE SERVIÇOS DE CAPTAÇÃO, LEITURA E ENVIO DE RECORTES ELETRÔNICOS PARA A FDSBC PELO PERÍODO DE 12 MESES, 26/04/2024 A 25/04/2025. EMPENHO PARA O ANO DE 2025 (01/01 a 25/04/2025). PC48/2022,CONTRATO:7/2022</v>
      </c>
      <c r="Q14" s="15" t="str">
        <f>'[1]Mês 08_2025 Despesa Orçamentári'!Q8</f>
        <v>RECURSOS PROPRIOS DA ADMINISTRACAO INDIRETA</v>
      </c>
      <c r="R14" s="16" t="s">
        <v>25</v>
      </c>
      <c r="S14" s="14">
        <f>'[1]Mês 08_2025 Despesa Orçamentári'!R8</f>
        <v>449.73</v>
      </c>
      <c r="T14" s="14">
        <f>'[1]Mês 08_2025 Despesa Orçamentári'!S8</f>
        <v>449.73</v>
      </c>
      <c r="U14" s="14">
        <f>'[1]Mês 08_2025 Despesa Orçamentári'!T8</f>
        <v>449.73</v>
      </c>
      <c r="V14" s="14">
        <f>'[1]Mês 08_2025 Despesa Orçamentári'!U8</f>
        <v>0</v>
      </c>
    </row>
    <row r="15" spans="1:22" ht="52.5" x14ac:dyDescent="0.35">
      <c r="A15" s="11">
        <f>'[1]Mês 08_2025 Despesa Orçamentári'!A9</f>
        <v>2025</v>
      </c>
      <c r="B15" s="11">
        <f>'[1]Mês 08_2025 Despesa Orçamentári'!B9</f>
        <v>8</v>
      </c>
      <c r="C15" s="25">
        <f>'[1]Mês 08_2025 Despesa Orçamentári'!C9</f>
        <v>45659</v>
      </c>
      <c r="D15" s="12" t="str">
        <f>'[1]Mês 08_2025 Despesa Orçamentári'!D9</f>
        <v>PC</v>
      </c>
      <c r="E15" s="13">
        <f>'[1]Mês 08_2025 Despesa Orçamentári'!E9</f>
        <v>0</v>
      </c>
      <c r="F15" s="11" t="str">
        <f>'[1]Mês 08_2025 Despesa Orçamentári'!F9</f>
        <v>000118/2018</v>
      </c>
      <c r="G15" s="13" t="str">
        <f>'[1]Mês 08_2025 Despesa Orçamentári'!G9</f>
        <v>PREGAO PRESENCIAL</v>
      </c>
      <c r="H15" s="11" t="str">
        <f>'[1]Mês 08_2025 Despesa Orçamentári'!H9</f>
        <v>00002/2019</v>
      </c>
      <c r="I15" s="12" t="str">
        <f>'[1]Mês 08_2025 Despesa Orçamentári'!I9</f>
        <v>CONTRATO</v>
      </c>
      <c r="J15" s="13" t="str">
        <f>'[1]Mês 08_2025 Despesa Orçamentári'!J9</f>
        <v>00009/2019</v>
      </c>
      <c r="K15" s="25">
        <f>'[1]Mês 08_2025 Despesa Orçamentári'!K9</f>
        <v>43578</v>
      </c>
      <c r="L15" s="24">
        <f>'[1]Mês 08_2025 Despesa Orçamentári'!L9</f>
        <v>106163.51</v>
      </c>
      <c r="M15" s="15" t="str">
        <f>'[1]Mês 08_2025 Despesa Orçamentári'!M9</f>
        <v>FACULDADE DE DIREITO DE SAO BERNARDO DOCAMPO</v>
      </c>
      <c r="N15" s="15" t="str">
        <f>'[1]Mês 08_2025 Despesa Orçamentári'!N9</f>
        <v>TELEFONICA BRASIL S.A</v>
      </c>
      <c r="O15" s="26">
        <f>'[1]Mês 08_2025 Despesa Orçamentári'!O9</f>
        <v>2558157000162</v>
      </c>
      <c r="P15" s="15" t="str">
        <f>'[1]Mês 08_2025 Despesa Orçamentári'!P9</f>
        <v xml:space="preserve"> TERMO DE ADITAMENTO Nº 16/2024 (QUINTO) AO CONTRATO Nº 9/2019 DE PRESTAÇÃO DE SERVIÇOS DE LINK DE INTERNET DEDICADO PARA UTILIZAÇÃO DE CANAL DE INTERNET VISANDO ÀS ATIVIDADES DA FACULDADE DE DIREITO DE SÃO BERNARDO DO CAMPO. PERIODO DE 12 MESES, 23/04/2024 A22/04/2025.</v>
      </c>
      <c r="Q15" s="15" t="str">
        <f>'[1]Mês 08_2025 Despesa Orçamentári'!Q9</f>
        <v>RECURSOS PROPRIOS DA ADMINISTRACAO INDIRETA</v>
      </c>
      <c r="R15" s="16" t="s">
        <v>25</v>
      </c>
      <c r="S15" s="14">
        <f>'[1]Mês 08_2025 Despesa Orçamentári'!R9</f>
        <v>10111.58</v>
      </c>
      <c r="T15" s="14">
        <f>'[1]Mês 08_2025 Despesa Orçamentári'!S9</f>
        <v>9240.43</v>
      </c>
      <c r="U15" s="14">
        <f>'[1]Mês 08_2025 Despesa Orçamentári'!T9</f>
        <v>9240.43</v>
      </c>
      <c r="V15" s="14">
        <f>'[1]Mês 08_2025 Despesa Orçamentári'!U9</f>
        <v>0</v>
      </c>
    </row>
    <row r="16" spans="1:22" ht="31.5" x14ac:dyDescent="0.35">
      <c r="A16" s="11">
        <f>'[1]Mês 08_2025 Despesa Orçamentári'!A10</f>
        <v>2025</v>
      </c>
      <c r="B16" s="11">
        <f>'[1]Mês 08_2025 Despesa Orçamentári'!B10</f>
        <v>9</v>
      </c>
      <c r="C16" s="25">
        <f>'[1]Mês 08_2025 Despesa Orçamentári'!C10</f>
        <v>45659</v>
      </c>
      <c r="D16" s="12" t="str">
        <f>'[1]Mês 08_2025 Despesa Orçamentári'!D10</f>
        <v>PP</v>
      </c>
      <c r="E16" s="13" t="str">
        <f>'[1]Mês 08_2025 Despesa Orçamentári'!E10</f>
        <v>FD</v>
      </c>
      <c r="F16" s="11" t="str">
        <f>'[1]Mês 08_2025 Despesa Orçamentári'!F10</f>
        <v>091032/2024</v>
      </c>
      <c r="G16" s="13" t="str">
        <f>'[1]Mês 08_2025 Despesa Orçamentári'!G10</f>
        <v>OUTROS</v>
      </c>
      <c r="H16" s="11">
        <f>'[1]Mês 08_2025 Despesa Orçamentári'!H10</f>
        <v>0</v>
      </c>
      <c r="I16" s="12">
        <f>'[1]Mês 08_2025 Despesa Orçamentári'!I10</f>
        <v>0</v>
      </c>
      <c r="J16" s="13">
        <f>'[1]Mês 08_2025 Despesa Orçamentári'!J10</f>
        <v>0</v>
      </c>
      <c r="K16" s="25">
        <f>'[1]Mês 08_2025 Despesa Orçamentári'!K10</f>
        <v>0</v>
      </c>
      <c r="L16" s="24">
        <f>'[1]Mês 08_2025 Despesa Orçamentári'!L10</f>
        <v>0</v>
      </c>
      <c r="M16" s="15" t="str">
        <f>'[1]Mês 08_2025 Despesa Orçamentári'!M10</f>
        <v>FACULDADE DE DIREITO DE SAO BERNARDO DOCAMPO</v>
      </c>
      <c r="N16" s="15" t="str">
        <f>'[1]Mês 08_2025 Despesa Orçamentári'!N10</f>
        <v>Folhas de Pagamento do Pessoal Civil</v>
      </c>
      <c r="O16" s="26">
        <f>'[1]Mês 08_2025 Despesa Orçamentári'!O10</f>
        <v>59108100000189</v>
      </c>
      <c r="P16" s="15" t="str">
        <f>'[1]Mês 08_2025 Despesa Orçamentári'!P10</f>
        <v xml:space="preserve"> Empenho estimativo anual para posterior apropriação da despesa em subelemento específico do Plano de Contas Aplicado ao Setor Público (PCASP - Audesp), durante o exercício de 2025. PPFD91032/2024</v>
      </c>
      <c r="Q16" s="15" t="str">
        <f>'[1]Mês 08_2025 Despesa Orçamentári'!Q10</f>
        <v>RECURSOS PROPRIOS DA ADMINISTRACAO INDIRETA</v>
      </c>
      <c r="R16" s="16" t="s">
        <v>25</v>
      </c>
      <c r="S16" s="14">
        <f>'[1]Mês 08_2025 Despesa Orçamentári'!R10</f>
        <v>1098000</v>
      </c>
      <c r="T16" s="14">
        <f>'[1]Mês 08_2025 Despesa Orçamentári'!S10</f>
        <v>0</v>
      </c>
      <c r="U16" s="14">
        <f>'[1]Mês 08_2025 Despesa Orçamentári'!T10</f>
        <v>0</v>
      </c>
      <c r="V16" s="14">
        <f>'[1]Mês 08_2025 Despesa Orçamentári'!U10</f>
        <v>637856.84</v>
      </c>
    </row>
    <row r="17" spans="1:22" ht="31.5" x14ac:dyDescent="0.35">
      <c r="A17" s="11">
        <f>'[1]Mês 08_2025 Despesa Orçamentári'!A11</f>
        <v>2025</v>
      </c>
      <c r="B17" s="11">
        <f>'[1]Mês 08_2025 Despesa Orçamentári'!B11</f>
        <v>10</v>
      </c>
      <c r="C17" s="25">
        <f>'[1]Mês 08_2025 Despesa Orçamentári'!C11</f>
        <v>45659</v>
      </c>
      <c r="D17" s="12" t="str">
        <f>'[1]Mês 08_2025 Despesa Orçamentári'!D11</f>
        <v>PP</v>
      </c>
      <c r="E17" s="13" t="str">
        <f>'[1]Mês 08_2025 Despesa Orçamentári'!E11</f>
        <v>FD</v>
      </c>
      <c r="F17" s="11" t="str">
        <f>'[1]Mês 08_2025 Despesa Orçamentári'!F11</f>
        <v>091032/2024</v>
      </c>
      <c r="G17" s="13" t="str">
        <f>'[1]Mês 08_2025 Despesa Orçamentári'!G11</f>
        <v>OUTROS</v>
      </c>
      <c r="H17" s="11">
        <f>'[1]Mês 08_2025 Despesa Orçamentári'!H11</f>
        <v>0</v>
      </c>
      <c r="I17" s="12">
        <f>'[1]Mês 08_2025 Despesa Orçamentári'!I11</f>
        <v>0</v>
      </c>
      <c r="J17" s="13">
        <f>'[1]Mês 08_2025 Despesa Orçamentári'!J11</f>
        <v>0</v>
      </c>
      <c r="K17" s="25">
        <f>'[1]Mês 08_2025 Despesa Orçamentári'!K11</f>
        <v>0</v>
      </c>
      <c r="L17" s="24">
        <f>'[1]Mês 08_2025 Despesa Orçamentári'!L11</f>
        <v>0</v>
      </c>
      <c r="M17" s="15" t="str">
        <f>'[1]Mês 08_2025 Despesa Orçamentári'!M11</f>
        <v>FACULDADE DE DIREITO DE SAO BERNARDO DOCAMPO</v>
      </c>
      <c r="N17" s="15" t="str">
        <f>'[1]Mês 08_2025 Despesa Orçamentári'!N11</f>
        <v>Folhas de Pagamento do Pessoal Civil</v>
      </c>
      <c r="O17" s="26">
        <f>'[1]Mês 08_2025 Despesa Orçamentári'!O11</f>
        <v>59108100000189</v>
      </c>
      <c r="P17" s="15" t="str">
        <f>'[1]Mês 08_2025 Despesa Orçamentári'!P11</f>
        <v xml:space="preserve"> Empenho estimativo anual para posterior  apropriação da despesa em subelemento específico  do Plano de Contas Aplicado ao Setor Público (PCASP - Audesp), durante o exercício de 2025. PPFD91032/2024</v>
      </c>
      <c r="Q17" s="15" t="str">
        <f>'[1]Mês 08_2025 Despesa Orçamentári'!Q11</f>
        <v>RECURSOS PROPRIOS DA ADMINISTRACAO INDIRETA</v>
      </c>
      <c r="R17" s="16" t="s">
        <v>25</v>
      </c>
      <c r="S17" s="14">
        <f>'[1]Mês 08_2025 Despesa Orçamentári'!R11</f>
        <v>1456000</v>
      </c>
      <c r="T17" s="14">
        <f>'[1]Mês 08_2025 Despesa Orçamentári'!S11</f>
        <v>0</v>
      </c>
      <c r="U17" s="14">
        <f>'[1]Mês 08_2025 Despesa Orçamentári'!T11</f>
        <v>0</v>
      </c>
      <c r="V17" s="14">
        <f>'[1]Mês 08_2025 Despesa Orçamentári'!U11</f>
        <v>1456000</v>
      </c>
    </row>
    <row r="18" spans="1:22" ht="31.5" x14ac:dyDescent="0.35">
      <c r="A18" s="11">
        <f>'[1]Mês 08_2025 Despesa Orçamentári'!A12</f>
        <v>2025</v>
      </c>
      <c r="B18" s="11">
        <f>'[1]Mês 08_2025 Despesa Orçamentári'!B12</f>
        <v>11</v>
      </c>
      <c r="C18" s="25">
        <f>'[1]Mês 08_2025 Despesa Orçamentári'!C12</f>
        <v>45659</v>
      </c>
      <c r="D18" s="12" t="str">
        <f>'[1]Mês 08_2025 Despesa Orçamentári'!D12</f>
        <v>PP</v>
      </c>
      <c r="E18" s="13" t="str">
        <f>'[1]Mês 08_2025 Despesa Orçamentári'!E12</f>
        <v>FD</v>
      </c>
      <c r="F18" s="11" t="str">
        <f>'[1]Mês 08_2025 Despesa Orçamentári'!F12</f>
        <v>091032/2024</v>
      </c>
      <c r="G18" s="13" t="str">
        <f>'[1]Mês 08_2025 Despesa Orçamentári'!G12</f>
        <v>OUTROS</v>
      </c>
      <c r="H18" s="11">
        <f>'[1]Mês 08_2025 Despesa Orçamentári'!H12</f>
        <v>0</v>
      </c>
      <c r="I18" s="12">
        <f>'[1]Mês 08_2025 Despesa Orçamentári'!I12</f>
        <v>0</v>
      </c>
      <c r="J18" s="13">
        <f>'[1]Mês 08_2025 Despesa Orçamentári'!J12</f>
        <v>0</v>
      </c>
      <c r="K18" s="25">
        <f>'[1]Mês 08_2025 Despesa Orçamentári'!K12</f>
        <v>0</v>
      </c>
      <c r="L18" s="24">
        <f>'[1]Mês 08_2025 Despesa Orçamentári'!L12</f>
        <v>0</v>
      </c>
      <c r="M18" s="15" t="str">
        <f>'[1]Mês 08_2025 Despesa Orçamentári'!M12</f>
        <v>FACULDADE DE DIREITO DE SAO BERNARDO DOCAMPO</v>
      </c>
      <c r="N18" s="15" t="str">
        <f>'[1]Mês 08_2025 Despesa Orçamentári'!N12</f>
        <v>Folhas de Pagamento do Pessoal Civil</v>
      </c>
      <c r="O18" s="26">
        <f>'[1]Mês 08_2025 Despesa Orçamentári'!O12</f>
        <v>59108100000189</v>
      </c>
      <c r="P18" s="15" t="str">
        <f>'[1]Mês 08_2025 Despesa Orçamentári'!P12</f>
        <v xml:space="preserve"> Empenho estimativo anual para posterior  apropriação da despesa em subelemento específico do Plano de Contas Aplicado ao Setor Público (PCASP - Audesp), durante o exercício de 2025. PPFD91032/2024</v>
      </c>
      <c r="Q18" s="15" t="str">
        <f>'[1]Mês 08_2025 Despesa Orçamentári'!Q12</f>
        <v>RECURSOS PROPRIOS DA ADMINISTRACAO INDIRETA</v>
      </c>
      <c r="R18" s="16" t="s">
        <v>25</v>
      </c>
      <c r="S18" s="14">
        <f>'[1]Mês 08_2025 Despesa Orçamentári'!R12</f>
        <v>593000</v>
      </c>
      <c r="T18" s="14">
        <f>'[1]Mês 08_2025 Despesa Orçamentári'!S12</f>
        <v>0</v>
      </c>
      <c r="U18" s="14">
        <f>'[1]Mês 08_2025 Despesa Orçamentári'!T12</f>
        <v>0</v>
      </c>
      <c r="V18" s="14">
        <f>'[1]Mês 08_2025 Despesa Orçamentári'!U12</f>
        <v>230247.46</v>
      </c>
    </row>
    <row r="19" spans="1:22" ht="42" x14ac:dyDescent="0.35">
      <c r="A19" s="11">
        <f>'[1]Mês 08_2025 Despesa Orçamentári'!A13</f>
        <v>2025</v>
      </c>
      <c r="B19" s="11">
        <f>'[1]Mês 08_2025 Despesa Orçamentári'!B13</f>
        <v>12</v>
      </c>
      <c r="C19" s="25">
        <f>'[1]Mês 08_2025 Despesa Orçamentári'!C13</f>
        <v>45659</v>
      </c>
      <c r="D19" s="12" t="str">
        <f>'[1]Mês 08_2025 Despesa Orçamentári'!D13</f>
        <v>PC</v>
      </c>
      <c r="E19" s="13">
        <f>'[1]Mês 08_2025 Despesa Orçamentári'!E13</f>
        <v>0</v>
      </c>
      <c r="F19" s="11" t="str">
        <f>'[1]Mês 08_2025 Despesa Orçamentári'!F13</f>
        <v>000036/2023</v>
      </c>
      <c r="G19" s="13" t="str">
        <f>'[1]Mês 08_2025 Despesa Orçamentári'!G13</f>
        <v>PREGAO PRESENCIAL</v>
      </c>
      <c r="H19" s="11" t="str">
        <f>'[1]Mês 08_2025 Despesa Orçamentári'!H13</f>
        <v>00005/2023</v>
      </c>
      <c r="I19" s="12" t="str">
        <f>'[1]Mês 08_2025 Despesa Orçamentári'!I13</f>
        <v>CONTRATO</v>
      </c>
      <c r="J19" s="13" t="str">
        <f>'[1]Mês 08_2025 Despesa Orçamentári'!J13</f>
        <v>00007/2023</v>
      </c>
      <c r="K19" s="25">
        <f>'[1]Mês 08_2025 Despesa Orçamentári'!K13</f>
        <v>45036</v>
      </c>
      <c r="L19" s="24">
        <f>'[1]Mês 08_2025 Despesa Orçamentári'!L13</f>
        <v>114104</v>
      </c>
      <c r="M19" s="15" t="str">
        <f>'[1]Mês 08_2025 Despesa Orçamentári'!M13</f>
        <v>FACULDADE DE DIREITO DE SAO BERNARDO DOCAMPO</v>
      </c>
      <c r="N19" s="15" t="str">
        <f>'[1]Mês 08_2025 Despesa Orçamentári'!N13</f>
        <v>TRIPLETECH IT SOLUCOES EM TI LTDA.</v>
      </c>
      <c r="O19" s="26">
        <f>'[1]Mês 08_2025 Despesa Orçamentári'!O13</f>
        <v>9554503000183</v>
      </c>
      <c r="P19" s="15" t="str">
        <f>'[1]Mês 08_2025 Despesa Orçamentári'!P13</f>
        <v xml:space="preserve"> Termo de Aditamento nº 26/2024 ao Contrato nº 7/2023, cujo objeto é a contratação de empresa especializada para prestação de serviço de Suporte Manutenção mensal, Customizações e Hospedagem para atual Site Institucional da FDSBC.  Empenho correspondente 01/01/2025 A 17/01/2025.</v>
      </c>
      <c r="Q19" s="15" t="str">
        <f>'[1]Mês 08_2025 Despesa Orçamentári'!Q13</f>
        <v>RECURSOS PROPRIOS DA ADMINISTRACAO INDIRETA</v>
      </c>
      <c r="R19" s="16" t="s">
        <v>25</v>
      </c>
      <c r="S19" s="14">
        <f>'[1]Mês 08_2025 Despesa Orçamentári'!R13</f>
        <v>1983.33</v>
      </c>
      <c r="T19" s="14">
        <f>'[1]Mês 08_2025 Despesa Orçamentári'!S13</f>
        <v>1983.33</v>
      </c>
      <c r="U19" s="14">
        <f>'[1]Mês 08_2025 Despesa Orçamentári'!T13</f>
        <v>1983.33</v>
      </c>
      <c r="V19" s="14">
        <f>'[1]Mês 08_2025 Despesa Orçamentári'!U13</f>
        <v>0</v>
      </c>
    </row>
    <row r="20" spans="1:22" ht="63" x14ac:dyDescent="0.35">
      <c r="A20" s="11">
        <f>'[1]Mês 08_2025 Despesa Orçamentári'!A14</f>
        <v>2025</v>
      </c>
      <c r="B20" s="11">
        <f>'[1]Mês 08_2025 Despesa Orçamentári'!B14</f>
        <v>13</v>
      </c>
      <c r="C20" s="25">
        <f>'[1]Mês 08_2025 Despesa Orçamentári'!C14</f>
        <v>45659</v>
      </c>
      <c r="D20" s="12" t="str">
        <f>'[1]Mês 08_2025 Despesa Orçamentári'!D14</f>
        <v>PC</v>
      </c>
      <c r="E20" s="13">
        <f>'[1]Mês 08_2025 Despesa Orçamentári'!E14</f>
        <v>0</v>
      </c>
      <c r="F20" s="11" t="str">
        <f>'[1]Mês 08_2025 Despesa Orçamentári'!F14</f>
        <v>000147/2019</v>
      </c>
      <c r="G20" s="13" t="str">
        <f>'[1]Mês 08_2025 Despesa Orçamentári'!G14</f>
        <v>PREGAO PRESENCIAL</v>
      </c>
      <c r="H20" s="11" t="str">
        <f>'[1]Mês 08_2025 Despesa Orçamentári'!H14</f>
        <v>00013/2019</v>
      </c>
      <c r="I20" s="12" t="str">
        <f>'[1]Mês 08_2025 Despesa Orçamentári'!I14</f>
        <v>CONTRATO</v>
      </c>
      <c r="J20" s="13" t="str">
        <f>'[1]Mês 08_2025 Despesa Orçamentári'!J14</f>
        <v>00001/2020</v>
      </c>
      <c r="K20" s="25">
        <f>'[1]Mês 08_2025 Despesa Orçamentári'!K14</f>
        <v>43850</v>
      </c>
      <c r="L20" s="24">
        <f>'[1]Mês 08_2025 Despesa Orçamentári'!L14</f>
        <v>312583.63</v>
      </c>
      <c r="M20" s="15" t="str">
        <f>'[1]Mês 08_2025 Despesa Orçamentári'!M14</f>
        <v>FACULDADE DE DIREITO DE SAO BERNARDO DOCAMPO</v>
      </c>
      <c r="N20" s="15" t="str">
        <f>'[1]Mês 08_2025 Despesa Orçamentári'!N14</f>
        <v>GIMAK COMERCIO DE MATERIAIS EM GERAL LTDA - ME</v>
      </c>
      <c r="O20" s="26">
        <f>'[1]Mês 08_2025 Despesa Orçamentári'!O14</f>
        <v>26166336000112</v>
      </c>
      <c r="P20" s="15" t="str">
        <f>'[1]Mês 08_2025 Despesa Orçamentári'!P14</f>
        <v xml:space="preserve"> TERMO DE ADITAMENTO Nº 25/2024 (QUINTO) AO CONTRATO Nº 1/2020 DE FORNECIMENTO PARCELADO DE PRODUTOS DE HIGIENE, A SABER: PAPEL HIGIÊNICO, PAPEL TOALHA, SABONETE LÍQUIDO E ÁLCOOL HIGIENIZADOR DE MÃOS, INCLUINDO A CONCESSÃO E INSTALAÇÃO DE DISPENSERS, EM REGIME DE COMODATO PARA A FACULDADE DE DIREITO DE SÃO BERNARDO DOCAMPO. PERIODO DE 01/01 A 19/01/2025.</v>
      </c>
      <c r="Q20" s="15" t="str">
        <f>'[1]Mês 08_2025 Despesa Orçamentári'!Q14</f>
        <v>RECURSOS PROPRIOS DA ADMINISTRACAO INDIRETA</v>
      </c>
      <c r="R20" s="16" t="s">
        <v>25</v>
      </c>
      <c r="S20" s="14">
        <f>'[1]Mês 08_2025 Despesa Orçamentári'!R14</f>
        <v>5049.47</v>
      </c>
      <c r="T20" s="14">
        <f>'[1]Mês 08_2025 Despesa Orçamentári'!S14</f>
        <v>5030.2700000000004</v>
      </c>
      <c r="U20" s="14">
        <f>'[1]Mês 08_2025 Despesa Orçamentári'!T14</f>
        <v>5030.2700000000004</v>
      </c>
      <c r="V20" s="14">
        <f>'[1]Mês 08_2025 Despesa Orçamentári'!U14</f>
        <v>19.2</v>
      </c>
    </row>
    <row r="21" spans="1:22" ht="31.5" x14ac:dyDescent="0.35">
      <c r="A21" s="11">
        <f>'[1]Mês 08_2025 Despesa Orçamentári'!A15</f>
        <v>2025</v>
      </c>
      <c r="B21" s="11">
        <f>'[1]Mês 08_2025 Despesa Orçamentári'!B15</f>
        <v>14</v>
      </c>
      <c r="C21" s="25">
        <f>'[1]Mês 08_2025 Despesa Orçamentári'!C15</f>
        <v>45659</v>
      </c>
      <c r="D21" s="12" t="str">
        <f>'[1]Mês 08_2025 Despesa Orçamentári'!D15</f>
        <v>PP</v>
      </c>
      <c r="E21" s="13" t="str">
        <f>'[1]Mês 08_2025 Despesa Orçamentári'!E15</f>
        <v>FD</v>
      </c>
      <c r="F21" s="11" t="str">
        <f>'[1]Mês 08_2025 Despesa Orçamentári'!F15</f>
        <v>091032/2024</v>
      </c>
      <c r="G21" s="13" t="str">
        <f>'[1]Mês 08_2025 Despesa Orçamentári'!G15</f>
        <v>OUTROS</v>
      </c>
      <c r="H21" s="11">
        <f>'[1]Mês 08_2025 Despesa Orçamentári'!H15</f>
        <v>0</v>
      </c>
      <c r="I21" s="12">
        <f>'[1]Mês 08_2025 Despesa Orçamentári'!I15</f>
        <v>0</v>
      </c>
      <c r="J21" s="13">
        <f>'[1]Mês 08_2025 Despesa Orçamentári'!J15</f>
        <v>0</v>
      </c>
      <c r="K21" s="25">
        <f>'[1]Mês 08_2025 Despesa Orçamentári'!K15</f>
        <v>0</v>
      </c>
      <c r="L21" s="24">
        <f>'[1]Mês 08_2025 Despesa Orçamentári'!L15</f>
        <v>0</v>
      </c>
      <c r="M21" s="15" t="str">
        <f>'[1]Mês 08_2025 Despesa Orçamentári'!M15</f>
        <v>FACULDADE DE DIREITO DE SAO BERNARDO DOCAMPO</v>
      </c>
      <c r="N21" s="15" t="str">
        <f>'[1]Mês 08_2025 Despesa Orçamentári'!N15</f>
        <v>Folhas de Pagamento do Pessoal Civil</v>
      </c>
      <c r="O21" s="26">
        <f>'[1]Mês 08_2025 Despesa Orçamentári'!O15</f>
        <v>59108100000189</v>
      </c>
      <c r="P21" s="15" t="str">
        <f>'[1]Mês 08_2025 Despesa Orçamentári'!P15</f>
        <v xml:space="preserve"> Empenho estimativo anual para posterior apropriação da despesa em subelemento específico do Plano de Contas Aplicado ao Setor Público (PCASP - Audesp), durante o exercício de 2025. PPFD91032/2024</v>
      </c>
      <c r="Q21" s="15" t="str">
        <f>'[1]Mês 08_2025 Despesa Orçamentári'!Q15</f>
        <v>RECURSOS PROPRIOS DA ADMINISTRACAO INDIRETA</v>
      </c>
      <c r="R21" s="16" t="s">
        <v>25</v>
      </c>
      <c r="S21" s="14">
        <f>'[1]Mês 08_2025 Despesa Orçamentári'!R15</f>
        <v>6984000</v>
      </c>
      <c r="T21" s="14">
        <f>'[1]Mês 08_2025 Despesa Orçamentári'!S15</f>
        <v>0</v>
      </c>
      <c r="U21" s="14">
        <f>'[1]Mês 08_2025 Despesa Orçamentári'!T15</f>
        <v>0</v>
      </c>
      <c r="V21" s="14">
        <f>'[1]Mês 08_2025 Despesa Orçamentári'!U15</f>
        <v>5189197</v>
      </c>
    </row>
    <row r="22" spans="1:22" ht="52.5" x14ac:dyDescent="0.35">
      <c r="A22" s="11">
        <f>'[1]Mês 08_2025 Despesa Orçamentári'!A16</f>
        <v>2025</v>
      </c>
      <c r="B22" s="11">
        <f>'[1]Mês 08_2025 Despesa Orçamentári'!B16</f>
        <v>15</v>
      </c>
      <c r="C22" s="25">
        <f>'[1]Mês 08_2025 Despesa Orçamentári'!C16</f>
        <v>45659</v>
      </c>
      <c r="D22" s="12" t="str">
        <f>'[1]Mês 08_2025 Despesa Orçamentári'!D16</f>
        <v>PC</v>
      </c>
      <c r="E22" s="13">
        <f>'[1]Mês 08_2025 Despesa Orçamentári'!E16</f>
        <v>0</v>
      </c>
      <c r="F22" s="11" t="str">
        <f>'[1]Mês 08_2025 Despesa Orçamentári'!F16</f>
        <v>000019/2021</v>
      </c>
      <c r="G22" s="13" t="str">
        <f>'[1]Mês 08_2025 Despesa Orçamentári'!G16</f>
        <v>PREGAO PRESENCIAL</v>
      </c>
      <c r="H22" s="11" t="str">
        <f>'[1]Mês 08_2025 Despesa Orçamentári'!H16</f>
        <v>00001/2021</v>
      </c>
      <c r="I22" s="12" t="str">
        <f>'[1]Mês 08_2025 Despesa Orçamentári'!I16</f>
        <v>CONTRATO</v>
      </c>
      <c r="J22" s="13" t="str">
        <f>'[1]Mês 08_2025 Despesa Orçamentári'!J16</f>
        <v>00013/2021</v>
      </c>
      <c r="K22" s="25">
        <f>'[1]Mês 08_2025 Despesa Orçamentári'!K16</f>
        <v>44341</v>
      </c>
      <c r="L22" s="24">
        <f>'[1]Mês 08_2025 Despesa Orçamentári'!L16</f>
        <v>256272.65</v>
      </c>
      <c r="M22" s="15" t="str">
        <f>'[1]Mês 08_2025 Despesa Orçamentári'!M16</f>
        <v>FACULDADE DE DIREITO DE SAO BERNARDO DOCAMPO</v>
      </c>
      <c r="N22" s="15" t="str">
        <f>'[1]Mês 08_2025 Despesa Orçamentári'!N16</f>
        <v>1DOC TECNOLOGIA S.A</v>
      </c>
      <c r="O22" s="26">
        <f>'[1]Mês 08_2025 Despesa Orçamentári'!O16</f>
        <v>19625833000176</v>
      </c>
      <c r="P22" s="15" t="str">
        <f>'[1]Mês 08_2025 Despesa Orçamentári'!P16</f>
        <v xml:space="preserve"> Termo de Aditamento nº 27/2024 ao Contrato nº 13/2021, cujo objeto é a contratação de empresa especializada Cessão de Direito de Uso de Sistema Integrado de Comunicação Interna, Externa, Gestão Documental com Assinatura Eletronica e Central de Atendimento. Empenho correspondente 01/01/2025 A 25/05/2025.</v>
      </c>
      <c r="Q22" s="15" t="str">
        <f>'[1]Mês 08_2025 Despesa Orçamentári'!Q16</f>
        <v>RECURSOS PROPRIOS DA ADMINISTRACAO INDIRETA</v>
      </c>
      <c r="R22" s="16" t="s">
        <v>25</v>
      </c>
      <c r="S22" s="14">
        <f>'[1]Mês 08_2025 Despesa Orçamentári'!R16</f>
        <v>28753.5</v>
      </c>
      <c r="T22" s="14">
        <f>'[1]Mês 08_2025 Despesa Orçamentári'!S16</f>
        <v>22855.5</v>
      </c>
      <c r="U22" s="14">
        <f>'[1]Mês 08_2025 Despesa Orçamentári'!T16</f>
        <v>22855.5</v>
      </c>
      <c r="V22" s="14">
        <f>'[1]Mês 08_2025 Despesa Orçamentári'!U16</f>
        <v>5274.48</v>
      </c>
    </row>
    <row r="23" spans="1:22" ht="42" x14ac:dyDescent="0.35">
      <c r="A23" s="11">
        <f>'[1]Mês 08_2025 Despesa Orçamentári'!A17</f>
        <v>2025</v>
      </c>
      <c r="B23" s="11">
        <f>'[1]Mês 08_2025 Despesa Orçamentári'!B17</f>
        <v>16</v>
      </c>
      <c r="C23" s="25">
        <f>'[1]Mês 08_2025 Despesa Orçamentári'!C17</f>
        <v>45659</v>
      </c>
      <c r="D23" s="12" t="str">
        <f>'[1]Mês 08_2025 Despesa Orçamentári'!D17</f>
        <v>PC</v>
      </c>
      <c r="E23" s="13">
        <f>'[1]Mês 08_2025 Despesa Orçamentári'!E17</f>
        <v>0</v>
      </c>
      <c r="F23" s="11" t="str">
        <f>'[1]Mês 08_2025 Despesa Orçamentári'!F17</f>
        <v>000017/2020</v>
      </c>
      <c r="G23" s="13" t="str">
        <f>'[1]Mês 08_2025 Despesa Orçamentári'!G17</f>
        <v>INEXIGIVEL</v>
      </c>
      <c r="H23" s="11" t="str">
        <f>'[1]Mês 08_2025 Despesa Orçamentári'!H17</f>
        <v>00001/2020</v>
      </c>
      <c r="I23" s="12" t="str">
        <f>'[1]Mês 08_2025 Despesa Orçamentári'!I17</f>
        <v>CONTRATO</v>
      </c>
      <c r="J23" s="13" t="str">
        <f>'[1]Mês 08_2025 Despesa Orçamentári'!J17</f>
        <v>00011/2020</v>
      </c>
      <c r="K23" s="25">
        <f>'[1]Mês 08_2025 Despesa Orçamentári'!K17</f>
        <v>44004</v>
      </c>
      <c r="L23" s="24">
        <f>'[1]Mês 08_2025 Despesa Orçamentári'!L17</f>
        <v>242797.48</v>
      </c>
      <c r="M23" s="15" t="str">
        <f>'[1]Mês 08_2025 Despesa Orçamentári'!M17</f>
        <v>FACULDADE DE DIREITO DE SAO BERNARDO DOCAMPO</v>
      </c>
      <c r="N23" s="15" t="str">
        <f>'[1]Mês 08_2025 Despesa Orçamentári'!N17</f>
        <v>EDITORA REVISTA DOS TRIBUNAIS LTDA</v>
      </c>
      <c r="O23" s="26">
        <f>'[1]Mês 08_2025 Despesa Orçamentári'!O17</f>
        <v>60501293000112</v>
      </c>
      <c r="P23" s="15" t="str">
        <f>'[1]Mês 08_2025 Despesa Orçamentári'!P17</f>
        <v xml:space="preserve"> Termo de Aditamento nº 29/2024 ao Contrato nº 11/2020, de fornecimento da Biblioteca Completa (conteúdos) da Editora Revista dos Tribunais (RT) e Fiscosoft, por mais 12 Meses contados a partir de 22/06/2024. EMPENHO 2025 (01/01 A 21/06/2025).</v>
      </c>
      <c r="Q23" s="15" t="str">
        <f>'[1]Mês 08_2025 Despesa Orçamentári'!Q17</f>
        <v>RECURSOS PROPRIOS DA ADMINISTRACAO INDIRETA</v>
      </c>
      <c r="R23" s="16" t="s">
        <v>25</v>
      </c>
      <c r="S23" s="14">
        <f>'[1]Mês 08_2025 Despesa Orçamentári'!R17</f>
        <v>39904.33</v>
      </c>
      <c r="T23" s="14">
        <f>'[1]Mês 08_2025 Despesa Orçamentári'!S17</f>
        <v>39904.33</v>
      </c>
      <c r="U23" s="14">
        <f>'[1]Mês 08_2025 Despesa Orçamentári'!T17</f>
        <v>39904.33</v>
      </c>
      <c r="V23" s="14">
        <f>'[1]Mês 08_2025 Despesa Orçamentári'!U17</f>
        <v>0</v>
      </c>
    </row>
    <row r="24" spans="1:22" ht="31.5" x14ac:dyDescent="0.35">
      <c r="A24" s="11">
        <f>'[1]Mês 08_2025 Despesa Orçamentári'!A18</f>
        <v>2025</v>
      </c>
      <c r="B24" s="11">
        <f>'[1]Mês 08_2025 Despesa Orçamentári'!B18</f>
        <v>17</v>
      </c>
      <c r="C24" s="25">
        <f>'[1]Mês 08_2025 Despesa Orçamentári'!C18</f>
        <v>45659</v>
      </c>
      <c r="D24" s="12" t="str">
        <f>'[1]Mês 08_2025 Despesa Orçamentári'!D18</f>
        <v>PP</v>
      </c>
      <c r="E24" s="13" t="str">
        <f>'[1]Mês 08_2025 Despesa Orçamentári'!E18</f>
        <v>FD</v>
      </c>
      <c r="F24" s="11" t="str">
        <f>'[1]Mês 08_2025 Despesa Orçamentári'!F18</f>
        <v>901032/2024</v>
      </c>
      <c r="G24" s="13" t="str">
        <f>'[1]Mês 08_2025 Despesa Orçamentári'!G18</f>
        <v>OUTROS</v>
      </c>
      <c r="H24" s="11">
        <f>'[1]Mês 08_2025 Despesa Orçamentári'!H18</f>
        <v>0</v>
      </c>
      <c r="I24" s="12">
        <f>'[1]Mês 08_2025 Despesa Orçamentári'!I18</f>
        <v>0</v>
      </c>
      <c r="J24" s="13">
        <f>'[1]Mês 08_2025 Despesa Orçamentári'!J18</f>
        <v>0</v>
      </c>
      <c r="K24" s="25">
        <f>'[1]Mês 08_2025 Despesa Orçamentári'!K18</f>
        <v>0</v>
      </c>
      <c r="L24" s="24">
        <f>'[1]Mês 08_2025 Despesa Orçamentári'!L18</f>
        <v>0</v>
      </c>
      <c r="M24" s="15" t="str">
        <f>'[1]Mês 08_2025 Despesa Orçamentári'!M18</f>
        <v>FACULDADE DE DIREITO DE SAO BERNARDO DOCAMPO</v>
      </c>
      <c r="N24" s="15" t="str">
        <f>'[1]Mês 08_2025 Despesa Orçamentári'!N18</f>
        <v>Folhas de Pagamento do Pessoal Civil</v>
      </c>
      <c r="O24" s="26">
        <f>'[1]Mês 08_2025 Despesa Orçamentári'!O18</f>
        <v>59108100000189</v>
      </c>
      <c r="P24" s="15" t="str">
        <f>'[1]Mês 08_2025 Despesa Orçamentári'!P18</f>
        <v xml:space="preserve"> Empenho estimativo anual para posterior apropriação da despesa em subelemento específico do Plano de Contas Aplicado ao Setor Público (PCASP - Audesp), durante o exercício de 2025. PPFD901032/2024</v>
      </c>
      <c r="Q24" s="15" t="str">
        <f>'[1]Mês 08_2025 Despesa Orçamentári'!Q18</f>
        <v>RECURSOS PROPRIOS DA ADMINISTRACAO INDIRETA</v>
      </c>
      <c r="R24" s="16" t="s">
        <v>25</v>
      </c>
      <c r="S24" s="14">
        <f>'[1]Mês 08_2025 Despesa Orçamentári'!R18</f>
        <v>660000</v>
      </c>
      <c r="T24" s="14">
        <f>'[1]Mês 08_2025 Despesa Orçamentári'!S18</f>
        <v>0</v>
      </c>
      <c r="U24" s="14">
        <f>'[1]Mês 08_2025 Despesa Orçamentári'!T18</f>
        <v>0</v>
      </c>
      <c r="V24" s="14">
        <f>'[1]Mês 08_2025 Despesa Orçamentári'!U18</f>
        <v>660000</v>
      </c>
    </row>
    <row r="25" spans="1:22" ht="31.5" x14ac:dyDescent="0.35">
      <c r="A25" s="11">
        <f>'[1]Mês 08_2025 Despesa Orçamentári'!A19</f>
        <v>2025</v>
      </c>
      <c r="B25" s="11">
        <f>'[1]Mês 08_2025 Despesa Orçamentári'!B19</f>
        <v>18</v>
      </c>
      <c r="C25" s="25">
        <f>'[1]Mês 08_2025 Despesa Orçamentári'!C19</f>
        <v>45659</v>
      </c>
      <c r="D25" s="12" t="str">
        <f>'[1]Mês 08_2025 Despesa Orçamentári'!D19</f>
        <v>PP</v>
      </c>
      <c r="E25" s="13" t="str">
        <f>'[1]Mês 08_2025 Despesa Orçamentári'!E19</f>
        <v>FD</v>
      </c>
      <c r="F25" s="11" t="str">
        <f>'[1]Mês 08_2025 Despesa Orçamentári'!F19</f>
        <v>091032/2024</v>
      </c>
      <c r="G25" s="13" t="str">
        <f>'[1]Mês 08_2025 Despesa Orçamentári'!G19</f>
        <v>OUTROS</v>
      </c>
      <c r="H25" s="11">
        <f>'[1]Mês 08_2025 Despesa Orçamentári'!H19</f>
        <v>0</v>
      </c>
      <c r="I25" s="12">
        <f>'[1]Mês 08_2025 Despesa Orçamentári'!I19</f>
        <v>0</v>
      </c>
      <c r="J25" s="13">
        <f>'[1]Mês 08_2025 Despesa Orçamentári'!J19</f>
        <v>0</v>
      </c>
      <c r="K25" s="25">
        <f>'[1]Mês 08_2025 Despesa Orçamentári'!K19</f>
        <v>0</v>
      </c>
      <c r="L25" s="24">
        <f>'[1]Mês 08_2025 Despesa Orçamentári'!L19</f>
        <v>0</v>
      </c>
      <c r="M25" s="15" t="str">
        <f>'[1]Mês 08_2025 Despesa Orçamentári'!M19</f>
        <v>FACULDADE DE DIREITO DE SAO BERNARDO DOCAMPO</v>
      </c>
      <c r="N25" s="15" t="str">
        <f>'[1]Mês 08_2025 Despesa Orçamentári'!N19</f>
        <v>Folhas de Pagamento do Pessoal Civil</v>
      </c>
      <c r="O25" s="26">
        <f>'[1]Mês 08_2025 Despesa Orçamentári'!O19</f>
        <v>59108100000189</v>
      </c>
      <c r="P25" s="15" t="str">
        <f>'[1]Mês 08_2025 Despesa Orçamentári'!P19</f>
        <v xml:space="preserve"> Empenho estimativo anual para posterior apropriação da despesa em subelemento específico do Plano de Contas Aplicado ao Setor Público (PCASP - Audesp), durante o exercício de 2025. PPFD91032/2024</v>
      </c>
      <c r="Q25" s="15" t="str">
        <f>'[1]Mês 08_2025 Despesa Orçamentári'!Q19</f>
        <v>RECURSOS PROPRIOS DA ADMINISTRACAO INDIRETA</v>
      </c>
      <c r="R25" s="16" t="s">
        <v>25</v>
      </c>
      <c r="S25" s="14">
        <f>'[1]Mês 08_2025 Despesa Orçamentári'!R19</f>
        <v>85000</v>
      </c>
      <c r="T25" s="14">
        <f>'[1]Mês 08_2025 Despesa Orçamentári'!S19</f>
        <v>0</v>
      </c>
      <c r="U25" s="14">
        <f>'[1]Mês 08_2025 Despesa Orçamentári'!T19</f>
        <v>0</v>
      </c>
      <c r="V25" s="14">
        <f>'[1]Mês 08_2025 Despesa Orçamentári'!U19</f>
        <v>18836.28</v>
      </c>
    </row>
    <row r="26" spans="1:22" ht="52.5" x14ac:dyDescent="0.35">
      <c r="A26" s="11">
        <f>'[1]Mês 08_2025 Despesa Orçamentári'!A20</f>
        <v>2025</v>
      </c>
      <c r="B26" s="11">
        <f>'[1]Mês 08_2025 Despesa Orçamentári'!B20</f>
        <v>19</v>
      </c>
      <c r="C26" s="25">
        <f>'[1]Mês 08_2025 Despesa Orçamentári'!C20</f>
        <v>45659</v>
      </c>
      <c r="D26" s="12" t="str">
        <f>'[1]Mês 08_2025 Despesa Orçamentári'!D20</f>
        <v>PC</v>
      </c>
      <c r="E26" s="13">
        <f>'[1]Mês 08_2025 Despesa Orçamentári'!E20</f>
        <v>0</v>
      </c>
      <c r="F26" s="11" t="str">
        <f>'[1]Mês 08_2025 Despesa Orçamentári'!F20</f>
        <v>000138/2022</v>
      </c>
      <c r="G26" s="13" t="str">
        <f>'[1]Mês 08_2025 Despesa Orçamentári'!G20</f>
        <v>PREGAO PRESENCIAL</v>
      </c>
      <c r="H26" s="11" t="str">
        <f>'[1]Mês 08_2025 Despesa Orçamentári'!H20</f>
        <v>00010/2022</v>
      </c>
      <c r="I26" s="12" t="str">
        <f>'[1]Mês 08_2025 Despesa Orçamentári'!I20</f>
        <v>CONTRATO</v>
      </c>
      <c r="J26" s="13" t="str">
        <f>'[1]Mês 08_2025 Despesa Orçamentári'!J20</f>
        <v>00032/2022</v>
      </c>
      <c r="K26" s="25">
        <f>'[1]Mês 08_2025 Despesa Orçamentári'!K20</f>
        <v>44910</v>
      </c>
      <c r="L26" s="24">
        <f>'[1]Mês 08_2025 Despesa Orçamentári'!L20</f>
        <v>141389</v>
      </c>
      <c r="M26" s="15" t="str">
        <f>'[1]Mês 08_2025 Despesa Orçamentári'!M20</f>
        <v>FACULDADE DE DIREITO DE SAO BERNARDO DOCAMPO</v>
      </c>
      <c r="N26" s="15" t="str">
        <f>'[1]Mês 08_2025 Despesa Orçamentári'!N20</f>
        <v>PRESCON INFORMATICA ASSESSORIA LTDA</v>
      </c>
      <c r="O26" s="26">
        <f>'[1]Mês 08_2025 Despesa Orçamentári'!O20</f>
        <v>1221551000148</v>
      </c>
      <c r="P26" s="15" t="str">
        <f>'[1]Mês 08_2025 Despesa Orçamentári'!P20</f>
        <v xml:space="preserve"> TERMO DE ADITAMENTO Nº 30/2024 (SEGUNDO) AO CONTRATO Nº 32/2022 DE PRESTAÇÃO DE SERVIÇOS DE FORNECIMENTO DE LICENÇA DE SISTEMAS DE GESTÃO PÚBLICA MUNICIPAL, PARA GESTÃO DE RECURSOS HUMANOS.  ITEM: CESSÃO E SUPORTE.  PERÍODO DE 7 MESES, 15/06/2024 a 14/01/2025. EMPENHO CORRESPONDENTE AO ANO DE 2025(01/01/2025 A 14/01/2025).</v>
      </c>
      <c r="Q26" s="15" t="str">
        <f>'[1]Mês 08_2025 Despesa Orçamentári'!Q20</f>
        <v>RECURSOS PROPRIOS DA ADMINISTRACAO INDIRETA</v>
      </c>
      <c r="R26" s="16" t="s">
        <v>25</v>
      </c>
      <c r="S26" s="14">
        <f>'[1]Mês 08_2025 Despesa Orçamentári'!R20</f>
        <v>1633.33</v>
      </c>
      <c r="T26" s="14">
        <f>'[1]Mês 08_2025 Despesa Orçamentári'!S20</f>
        <v>1633.33</v>
      </c>
      <c r="U26" s="14">
        <f>'[1]Mês 08_2025 Despesa Orçamentári'!T20</f>
        <v>1633.33</v>
      </c>
      <c r="V26" s="14">
        <f>'[1]Mês 08_2025 Despesa Orçamentári'!U20</f>
        <v>0</v>
      </c>
    </row>
    <row r="27" spans="1:22" ht="52.5" x14ac:dyDescent="0.35">
      <c r="A27" s="11">
        <f>'[1]Mês 08_2025 Despesa Orçamentári'!A21</f>
        <v>2025</v>
      </c>
      <c r="B27" s="11">
        <f>'[1]Mês 08_2025 Despesa Orçamentári'!B21</f>
        <v>20</v>
      </c>
      <c r="C27" s="25">
        <f>'[1]Mês 08_2025 Despesa Orçamentári'!C21</f>
        <v>45659</v>
      </c>
      <c r="D27" s="12" t="str">
        <f>'[1]Mês 08_2025 Despesa Orçamentári'!D21</f>
        <v>PC</v>
      </c>
      <c r="E27" s="13">
        <f>'[1]Mês 08_2025 Despesa Orçamentári'!E21</f>
        <v>0</v>
      </c>
      <c r="F27" s="11" t="str">
        <f>'[1]Mês 08_2025 Despesa Orçamentári'!F21</f>
        <v>000138/2022</v>
      </c>
      <c r="G27" s="13" t="str">
        <f>'[1]Mês 08_2025 Despesa Orçamentári'!G21</f>
        <v>PREGAO PRESENCIAL</v>
      </c>
      <c r="H27" s="11" t="str">
        <f>'[1]Mês 08_2025 Despesa Orçamentári'!H21</f>
        <v>00010/2022</v>
      </c>
      <c r="I27" s="12" t="str">
        <f>'[1]Mês 08_2025 Despesa Orçamentári'!I21</f>
        <v>CONTRATO</v>
      </c>
      <c r="J27" s="13" t="str">
        <f>'[1]Mês 08_2025 Despesa Orçamentári'!J21</f>
        <v>00032/2022</v>
      </c>
      <c r="K27" s="25">
        <f>'[1]Mês 08_2025 Despesa Orçamentári'!K21</f>
        <v>44910</v>
      </c>
      <c r="L27" s="24">
        <f>'[1]Mês 08_2025 Despesa Orçamentári'!L21</f>
        <v>141389</v>
      </c>
      <c r="M27" s="15" t="str">
        <f>'[1]Mês 08_2025 Despesa Orçamentári'!M21</f>
        <v>FACULDADE DE DIREITO DE SAO BERNARDO DOCAMPO</v>
      </c>
      <c r="N27" s="15" t="str">
        <f>'[1]Mês 08_2025 Despesa Orçamentári'!N21</f>
        <v>PRESCON INFORMATICA ASSESSORIA LTDA</v>
      </c>
      <c r="O27" s="26">
        <f>'[1]Mês 08_2025 Despesa Orçamentári'!O21</f>
        <v>1221551000148</v>
      </c>
      <c r="P27" s="15" t="str">
        <f>'[1]Mês 08_2025 Despesa Orçamentári'!P21</f>
        <v xml:space="preserve"> TERMO DE ADITAMENTO Nº 30/2024 (SEGUNDO) AO CONTRATO Nº 32/2022 DE PRESTAÇÃO DE SERVIÇOS DE FORNECIMENTO DE LICENÇA DE SISTEMAS DE GESTÃO PÚBLICA MUNICIPAL, PARA GESTÃO DE RECURSOS HUMANOS. ITEM: HOSPEDAGEM EM NUVEM. PERÍODO DE 7 MESES, 15/06/2024 a 14/01/2025. EMPENHO CORRESPONDENTE AO ANO DE 2025(01/01/2025 A 14/01/2025).</v>
      </c>
      <c r="Q27" s="15" t="str">
        <f>'[1]Mês 08_2025 Despesa Orçamentári'!Q21</f>
        <v>RECURSOS PROPRIOS DA ADMINISTRACAO INDIRETA</v>
      </c>
      <c r="R27" s="16" t="s">
        <v>25</v>
      </c>
      <c r="S27" s="14">
        <f>'[1]Mês 08_2025 Despesa Orçamentári'!R21</f>
        <v>466.67</v>
      </c>
      <c r="T27" s="14">
        <f>'[1]Mês 08_2025 Despesa Orçamentári'!S21</f>
        <v>466.67</v>
      </c>
      <c r="U27" s="14">
        <f>'[1]Mês 08_2025 Despesa Orçamentári'!T21</f>
        <v>466.67</v>
      </c>
      <c r="V27" s="14">
        <f>'[1]Mês 08_2025 Despesa Orçamentári'!U21</f>
        <v>0</v>
      </c>
    </row>
    <row r="28" spans="1:22" ht="52.5" x14ac:dyDescent="0.35">
      <c r="A28" s="11">
        <f>'[1]Mês 08_2025 Despesa Orçamentári'!A22</f>
        <v>2025</v>
      </c>
      <c r="B28" s="11">
        <f>'[1]Mês 08_2025 Despesa Orçamentári'!B22</f>
        <v>21</v>
      </c>
      <c r="C28" s="25">
        <f>'[1]Mês 08_2025 Despesa Orçamentári'!C22</f>
        <v>45659</v>
      </c>
      <c r="D28" s="12" t="str">
        <f>'[1]Mês 08_2025 Despesa Orçamentári'!D22</f>
        <v>PC</v>
      </c>
      <c r="E28" s="13">
        <f>'[1]Mês 08_2025 Despesa Orçamentári'!E22</f>
        <v>0</v>
      </c>
      <c r="F28" s="11" t="str">
        <f>'[1]Mês 08_2025 Despesa Orçamentári'!F22</f>
        <v>000138/2022</v>
      </c>
      <c r="G28" s="13" t="str">
        <f>'[1]Mês 08_2025 Despesa Orçamentári'!G22</f>
        <v>PREGAO PRESENCIAL</v>
      </c>
      <c r="H28" s="11" t="str">
        <f>'[1]Mês 08_2025 Despesa Orçamentári'!H22</f>
        <v>00010/2022</v>
      </c>
      <c r="I28" s="12" t="str">
        <f>'[1]Mês 08_2025 Despesa Orçamentári'!I22</f>
        <v>CONTRATO</v>
      </c>
      <c r="J28" s="13" t="str">
        <f>'[1]Mês 08_2025 Despesa Orçamentári'!J22</f>
        <v>00032/2022</v>
      </c>
      <c r="K28" s="25">
        <f>'[1]Mês 08_2025 Despesa Orçamentári'!K22</f>
        <v>44910</v>
      </c>
      <c r="L28" s="24">
        <f>'[1]Mês 08_2025 Despesa Orçamentári'!L22</f>
        <v>141389</v>
      </c>
      <c r="M28" s="15" t="str">
        <f>'[1]Mês 08_2025 Despesa Orçamentári'!M22</f>
        <v>FACULDADE DE DIREITO DE SAO BERNARDO DOCAMPO</v>
      </c>
      <c r="N28" s="15" t="str">
        <f>'[1]Mês 08_2025 Despesa Orçamentári'!N22</f>
        <v>PRESCON INFORMATICA ASSESSORIA LTDA</v>
      </c>
      <c r="O28" s="26">
        <f>'[1]Mês 08_2025 Despesa Orçamentári'!O22</f>
        <v>1221551000148</v>
      </c>
      <c r="P28" s="15" t="str">
        <f>'[1]Mês 08_2025 Despesa Orçamentári'!P22</f>
        <v xml:space="preserve"> TERMO DE ADITAMENTO Nº 30/2024 (SEGUNDO) AO CONTRATO Nº 32/2022 DE PRESTAÇÃO DE SERVIÇOS DE FORNECIMENTO DE LICENÇA DE SISTEMAS DE GESTÃO  PÚBLICA MUNICIPAL, PARA GESTÃO DE RECURSOS  HUMANOS.  ITEM: HORAS TÉCNICAS. PERÍODO DE 7 MESES, 15/06/2024 a 14/01/2025. EMPENHO CORRESPONDENTE AO ANO DE 2025(01/01/2025 A 14/01/2025).</v>
      </c>
      <c r="Q28" s="15" t="str">
        <f>'[1]Mês 08_2025 Despesa Orçamentári'!Q22</f>
        <v>RECURSOS PROPRIOS DA ADMINISTRACAO INDIRETA</v>
      </c>
      <c r="R28" s="16" t="s">
        <v>25</v>
      </c>
      <c r="S28" s="14">
        <f>'[1]Mês 08_2025 Despesa Orçamentári'!R22</f>
        <v>65.33</v>
      </c>
      <c r="T28" s="14">
        <f>'[1]Mês 08_2025 Despesa Orçamentári'!S22</f>
        <v>0</v>
      </c>
      <c r="U28" s="14">
        <f>'[1]Mês 08_2025 Despesa Orçamentári'!T22</f>
        <v>0</v>
      </c>
      <c r="V28" s="14">
        <f>'[1]Mês 08_2025 Despesa Orçamentári'!U22</f>
        <v>65.33</v>
      </c>
    </row>
    <row r="29" spans="1:22" ht="31.5" x14ac:dyDescent="0.35">
      <c r="A29" s="11">
        <f>'[1]Mês 08_2025 Despesa Orçamentári'!A23</f>
        <v>2025</v>
      </c>
      <c r="B29" s="11">
        <f>'[1]Mês 08_2025 Despesa Orçamentári'!B23</f>
        <v>22</v>
      </c>
      <c r="C29" s="25">
        <f>'[1]Mês 08_2025 Despesa Orçamentári'!C23</f>
        <v>45659</v>
      </c>
      <c r="D29" s="12" t="str">
        <f>'[1]Mês 08_2025 Despesa Orçamentári'!D23</f>
        <v>PP</v>
      </c>
      <c r="E29" s="13" t="str">
        <f>'[1]Mês 08_2025 Despesa Orçamentári'!E23</f>
        <v>FD</v>
      </c>
      <c r="F29" s="11" t="str">
        <f>'[1]Mês 08_2025 Despesa Orçamentári'!F23</f>
        <v>091032/2024</v>
      </c>
      <c r="G29" s="13" t="str">
        <f>'[1]Mês 08_2025 Despesa Orçamentári'!G23</f>
        <v>OUTROS</v>
      </c>
      <c r="H29" s="11">
        <f>'[1]Mês 08_2025 Despesa Orçamentári'!H23</f>
        <v>0</v>
      </c>
      <c r="I29" s="12">
        <f>'[1]Mês 08_2025 Despesa Orçamentári'!I23</f>
        <v>0</v>
      </c>
      <c r="J29" s="13">
        <f>'[1]Mês 08_2025 Despesa Orçamentári'!J23</f>
        <v>0</v>
      </c>
      <c r="K29" s="25">
        <f>'[1]Mês 08_2025 Despesa Orçamentári'!K23</f>
        <v>0</v>
      </c>
      <c r="L29" s="24">
        <f>'[1]Mês 08_2025 Despesa Orçamentári'!L23</f>
        <v>0</v>
      </c>
      <c r="M29" s="15" t="str">
        <f>'[1]Mês 08_2025 Despesa Orçamentári'!M23</f>
        <v>FACULDADE DE DIREITO DE SAO BERNARDO DOCAMPO</v>
      </c>
      <c r="N29" s="15" t="str">
        <f>'[1]Mês 08_2025 Despesa Orçamentári'!N23</f>
        <v>Folhas de Pagamento do Pessoal Civil</v>
      </c>
      <c r="O29" s="26">
        <f>'[1]Mês 08_2025 Despesa Orçamentári'!O23</f>
        <v>59108100000189</v>
      </c>
      <c r="P29" s="15" t="str">
        <f>'[1]Mês 08_2025 Despesa Orçamentári'!P23</f>
        <v xml:space="preserve"> Empenho estimativo anual para posterior apropriação da despesa em subelemento específico do Plano de Contas Aplicado ao Setor Público (PCASP - Audesp), durante o exercício de 2025. PPFD91032/2024</v>
      </c>
      <c r="Q29" s="15" t="str">
        <f>'[1]Mês 08_2025 Despesa Orçamentári'!Q23</f>
        <v>RECURSOS PROPRIOS DA ADMINISTRACAO INDIRETA</v>
      </c>
      <c r="R29" s="16" t="s">
        <v>25</v>
      </c>
      <c r="S29" s="14">
        <f>'[1]Mês 08_2025 Despesa Orçamentári'!R23</f>
        <v>76000</v>
      </c>
      <c r="T29" s="14">
        <f>'[1]Mês 08_2025 Despesa Orçamentári'!S23</f>
        <v>0</v>
      </c>
      <c r="U29" s="14">
        <f>'[1]Mês 08_2025 Despesa Orçamentári'!T23</f>
        <v>0</v>
      </c>
      <c r="V29" s="14">
        <f>'[1]Mês 08_2025 Despesa Orçamentári'!U23</f>
        <v>47187.5</v>
      </c>
    </row>
    <row r="30" spans="1:22" ht="31.5" x14ac:dyDescent="0.35">
      <c r="A30" s="11">
        <f>'[1]Mês 08_2025 Despesa Orçamentári'!A24</f>
        <v>2025</v>
      </c>
      <c r="B30" s="11">
        <f>'[1]Mês 08_2025 Despesa Orçamentári'!B24</f>
        <v>23</v>
      </c>
      <c r="C30" s="25">
        <f>'[1]Mês 08_2025 Despesa Orçamentári'!C24</f>
        <v>45659</v>
      </c>
      <c r="D30" s="12" t="str">
        <f>'[1]Mês 08_2025 Despesa Orçamentári'!D24</f>
        <v>PP</v>
      </c>
      <c r="E30" s="13" t="str">
        <f>'[1]Mês 08_2025 Despesa Orçamentári'!E24</f>
        <v>FD</v>
      </c>
      <c r="F30" s="11" t="str">
        <f>'[1]Mês 08_2025 Despesa Orçamentári'!F24</f>
        <v>091032/2024</v>
      </c>
      <c r="G30" s="13" t="str">
        <f>'[1]Mês 08_2025 Despesa Orçamentári'!G24</f>
        <v>OUTROS</v>
      </c>
      <c r="H30" s="11">
        <f>'[1]Mês 08_2025 Despesa Orçamentári'!H24</f>
        <v>0</v>
      </c>
      <c r="I30" s="12">
        <f>'[1]Mês 08_2025 Despesa Orçamentári'!I24</f>
        <v>0</v>
      </c>
      <c r="J30" s="13">
        <f>'[1]Mês 08_2025 Despesa Orçamentári'!J24</f>
        <v>0</v>
      </c>
      <c r="K30" s="25">
        <f>'[1]Mês 08_2025 Despesa Orçamentári'!K24</f>
        <v>0</v>
      </c>
      <c r="L30" s="24">
        <f>'[1]Mês 08_2025 Despesa Orçamentári'!L24</f>
        <v>0</v>
      </c>
      <c r="M30" s="15" t="str">
        <f>'[1]Mês 08_2025 Despesa Orçamentári'!M24</f>
        <v>FACULDADE DE DIREITO DE SAO BERNARDO DOCAMPO</v>
      </c>
      <c r="N30" s="15" t="str">
        <f>'[1]Mês 08_2025 Despesa Orçamentári'!N24</f>
        <v>Folhas de Pagamento do Pessoal Civil</v>
      </c>
      <c r="O30" s="26">
        <f>'[1]Mês 08_2025 Despesa Orçamentári'!O24</f>
        <v>59108100000189</v>
      </c>
      <c r="P30" s="15" t="str">
        <f>'[1]Mês 08_2025 Despesa Orçamentári'!P24</f>
        <v xml:space="preserve"> Empenho estimativo anual para posterior apropriação da despesa em subelemento específico do Plano de Contas Aplicado ao Setor Público (PCASP - Audesp), durante o exercício de 2025. PPFD91032/2024</v>
      </c>
      <c r="Q30" s="15" t="str">
        <f>'[1]Mês 08_2025 Despesa Orçamentári'!Q24</f>
        <v>RECURSOS PROPRIOS DA ADMINISTRACAO INDIRETA</v>
      </c>
      <c r="R30" s="16" t="s">
        <v>25</v>
      </c>
      <c r="S30" s="14">
        <f>'[1]Mês 08_2025 Despesa Orçamentári'!R24</f>
        <v>2000</v>
      </c>
      <c r="T30" s="14">
        <f>'[1]Mês 08_2025 Despesa Orçamentári'!S24</f>
        <v>0</v>
      </c>
      <c r="U30" s="14">
        <f>'[1]Mês 08_2025 Despesa Orçamentári'!T24</f>
        <v>0</v>
      </c>
      <c r="V30" s="14">
        <f>'[1]Mês 08_2025 Despesa Orçamentári'!U24</f>
        <v>161.41</v>
      </c>
    </row>
    <row r="31" spans="1:22" ht="52.5" x14ac:dyDescent="0.35">
      <c r="A31" s="11">
        <f>'[1]Mês 08_2025 Despesa Orçamentári'!A25</f>
        <v>2025</v>
      </c>
      <c r="B31" s="11">
        <f>'[1]Mês 08_2025 Despesa Orçamentári'!B25</f>
        <v>24</v>
      </c>
      <c r="C31" s="25">
        <f>'[1]Mês 08_2025 Despesa Orçamentári'!C25</f>
        <v>45659</v>
      </c>
      <c r="D31" s="12" t="str">
        <f>'[1]Mês 08_2025 Despesa Orçamentári'!D25</f>
        <v>PC</v>
      </c>
      <c r="E31" s="13">
        <f>'[1]Mês 08_2025 Despesa Orçamentári'!E25</f>
        <v>0</v>
      </c>
      <c r="F31" s="11" t="str">
        <f>'[1]Mês 08_2025 Despesa Orçamentári'!F25</f>
        <v>000116/2022</v>
      </c>
      <c r="G31" s="13" t="str">
        <f>'[1]Mês 08_2025 Despesa Orçamentári'!G25</f>
        <v>PREGAO PRESENCIAL</v>
      </c>
      <c r="H31" s="11" t="str">
        <f>'[1]Mês 08_2025 Despesa Orçamentári'!H25</f>
        <v>00007/2022</v>
      </c>
      <c r="I31" s="12" t="str">
        <f>'[1]Mês 08_2025 Despesa Orçamentári'!I25</f>
        <v>CONTRATO</v>
      </c>
      <c r="J31" s="13" t="str">
        <f>'[1]Mês 08_2025 Despesa Orçamentári'!J25</f>
        <v>00027/2022</v>
      </c>
      <c r="K31" s="25">
        <f>'[1]Mês 08_2025 Despesa Orçamentári'!K25</f>
        <v>44889</v>
      </c>
      <c r="L31" s="24">
        <f>'[1]Mês 08_2025 Despesa Orçamentári'!L25</f>
        <v>615587.68000000005</v>
      </c>
      <c r="M31" s="15" t="str">
        <f>'[1]Mês 08_2025 Despesa Orçamentári'!M25</f>
        <v>FACULDADE DE DIREITO DE SAO BERNARDO DOCAMPO</v>
      </c>
      <c r="N31" s="15" t="str">
        <f>'[1]Mês 08_2025 Despesa Orçamentári'!N25</f>
        <v>GF SERVICOS ESPECIALIZADOS LTDA</v>
      </c>
      <c r="O31" s="26">
        <f>'[1]Mês 08_2025 Despesa Orçamentári'!O25</f>
        <v>12358619000151</v>
      </c>
      <c r="P31" s="15" t="str">
        <f>'[1]Mês 08_2025 Despesa Orçamentári'!P25</f>
        <v xml:space="preserve"> Termo de Aditamento nº 36/2024 (Segundo) ao Contrato nº 27/2022, cujo objeto é a prestação de serviços de controle de acesso para a FDSBC, compreendendo o fornecimento de mão de obra, uniformes e equipamentos adequados à execução dos serviços, em observância à legislação aplicável às atividades de controle externo.Periodo 12 Meses, 03/07/2024 a 02/07/2025.</v>
      </c>
      <c r="Q31" s="15" t="str">
        <f>'[1]Mês 08_2025 Despesa Orçamentári'!Q25</f>
        <v>RECURSOS PROPRIOS DA ADMINISTRACAO INDIRETA</v>
      </c>
      <c r="R31" s="16" t="s">
        <v>25</v>
      </c>
      <c r="S31" s="14">
        <f>'[1]Mês 08_2025 Despesa Orçamentári'!R25</f>
        <v>109840.15</v>
      </c>
      <c r="T31" s="14">
        <f>'[1]Mês 08_2025 Despesa Orçamentári'!S25</f>
        <v>109840.15</v>
      </c>
      <c r="U31" s="14">
        <f>'[1]Mês 08_2025 Despesa Orçamentári'!T25</f>
        <v>109840.15</v>
      </c>
      <c r="V31" s="14">
        <f>'[1]Mês 08_2025 Despesa Orçamentári'!U25</f>
        <v>0</v>
      </c>
    </row>
    <row r="32" spans="1:22" ht="31.5" x14ac:dyDescent="0.35">
      <c r="A32" s="11">
        <f>'[1]Mês 08_2025 Despesa Orçamentári'!A26</f>
        <v>2025</v>
      </c>
      <c r="B32" s="11">
        <f>'[1]Mês 08_2025 Despesa Orçamentári'!B26</f>
        <v>25</v>
      </c>
      <c r="C32" s="25">
        <f>'[1]Mês 08_2025 Despesa Orçamentári'!C26</f>
        <v>45659</v>
      </c>
      <c r="D32" s="12" t="str">
        <f>'[1]Mês 08_2025 Despesa Orçamentári'!D26</f>
        <v>PP</v>
      </c>
      <c r="E32" s="13" t="str">
        <f>'[1]Mês 08_2025 Despesa Orçamentári'!E26</f>
        <v>FD</v>
      </c>
      <c r="F32" s="11" t="str">
        <f>'[1]Mês 08_2025 Despesa Orçamentári'!F26</f>
        <v>091032/2024</v>
      </c>
      <c r="G32" s="13" t="str">
        <f>'[1]Mês 08_2025 Despesa Orçamentári'!G26</f>
        <v>OUTROS</v>
      </c>
      <c r="H32" s="11">
        <f>'[1]Mês 08_2025 Despesa Orçamentári'!H26</f>
        <v>0</v>
      </c>
      <c r="I32" s="12">
        <f>'[1]Mês 08_2025 Despesa Orçamentári'!I26</f>
        <v>0</v>
      </c>
      <c r="J32" s="13">
        <f>'[1]Mês 08_2025 Despesa Orçamentári'!J26</f>
        <v>0</v>
      </c>
      <c r="K32" s="25">
        <f>'[1]Mês 08_2025 Despesa Orçamentári'!K26</f>
        <v>0</v>
      </c>
      <c r="L32" s="24">
        <f>'[1]Mês 08_2025 Despesa Orçamentári'!L26</f>
        <v>0</v>
      </c>
      <c r="M32" s="15" t="str">
        <f>'[1]Mês 08_2025 Despesa Orçamentári'!M26</f>
        <v>FACULDADE DE DIREITO DE SAO BERNARDO DOCAMPO</v>
      </c>
      <c r="N32" s="15" t="str">
        <f>'[1]Mês 08_2025 Despesa Orçamentári'!N26</f>
        <v>Folhas de Pagamento do Pessoal Civil</v>
      </c>
      <c r="O32" s="26">
        <f>'[1]Mês 08_2025 Despesa Orçamentári'!O26</f>
        <v>59108100000189</v>
      </c>
      <c r="P32" s="15" t="str">
        <f>'[1]Mês 08_2025 Despesa Orçamentári'!P26</f>
        <v xml:space="preserve"> Empenho estimativo anual para posterior apropriação da despesa em subelemento específico do Plano de Contas Aplicado ao Setor Público (PCASP - Audesp), durante o exercício de 2025. PPFD91032/2024</v>
      </c>
      <c r="Q32" s="15" t="str">
        <f>'[1]Mês 08_2025 Despesa Orçamentári'!Q26</f>
        <v>RECURSOS PROPRIOS DA ADMINISTRACAO INDIRETA</v>
      </c>
      <c r="R32" s="16" t="s">
        <v>25</v>
      </c>
      <c r="S32" s="14">
        <f>'[1]Mês 08_2025 Despesa Orçamentári'!R26</f>
        <v>46000</v>
      </c>
      <c r="T32" s="14">
        <f>'[1]Mês 08_2025 Despesa Orçamentári'!S26</f>
        <v>0</v>
      </c>
      <c r="U32" s="14">
        <f>'[1]Mês 08_2025 Despesa Orçamentári'!T26</f>
        <v>0</v>
      </c>
      <c r="V32" s="14">
        <f>'[1]Mês 08_2025 Despesa Orçamentári'!U26</f>
        <v>2093.69</v>
      </c>
    </row>
    <row r="33" spans="1:22" ht="31.5" x14ac:dyDescent="0.35">
      <c r="A33" s="11">
        <f>'[1]Mês 08_2025 Despesa Orçamentári'!A27</f>
        <v>2025</v>
      </c>
      <c r="B33" s="11">
        <f>'[1]Mês 08_2025 Despesa Orçamentári'!B27</f>
        <v>26</v>
      </c>
      <c r="C33" s="25">
        <f>'[1]Mês 08_2025 Despesa Orçamentári'!C27</f>
        <v>45659</v>
      </c>
      <c r="D33" s="12" t="str">
        <f>'[1]Mês 08_2025 Despesa Orçamentári'!D27</f>
        <v>PP</v>
      </c>
      <c r="E33" s="13" t="str">
        <f>'[1]Mês 08_2025 Despesa Orçamentári'!E27</f>
        <v>FD</v>
      </c>
      <c r="F33" s="11" t="str">
        <f>'[1]Mês 08_2025 Despesa Orçamentári'!F27</f>
        <v>091032/2024</v>
      </c>
      <c r="G33" s="13" t="str">
        <f>'[1]Mês 08_2025 Despesa Orçamentári'!G27</f>
        <v>OUTROS</v>
      </c>
      <c r="H33" s="11">
        <f>'[1]Mês 08_2025 Despesa Orçamentári'!H27</f>
        <v>0</v>
      </c>
      <c r="I33" s="12">
        <f>'[1]Mês 08_2025 Despesa Orçamentári'!I27</f>
        <v>0</v>
      </c>
      <c r="J33" s="13">
        <f>'[1]Mês 08_2025 Despesa Orçamentári'!J27</f>
        <v>0</v>
      </c>
      <c r="K33" s="25">
        <f>'[1]Mês 08_2025 Despesa Orçamentári'!K27</f>
        <v>0</v>
      </c>
      <c r="L33" s="24">
        <f>'[1]Mês 08_2025 Despesa Orçamentári'!L27</f>
        <v>0</v>
      </c>
      <c r="M33" s="15" t="str">
        <f>'[1]Mês 08_2025 Despesa Orçamentári'!M27</f>
        <v>FACULDADE DE DIREITO DE SAO BERNARDO DOCAMPO</v>
      </c>
      <c r="N33" s="15" t="str">
        <f>'[1]Mês 08_2025 Despesa Orçamentári'!N27</f>
        <v>Folhas de Pagamento do Pessoal Civil</v>
      </c>
      <c r="O33" s="26">
        <f>'[1]Mês 08_2025 Despesa Orçamentári'!O27</f>
        <v>59108100000189</v>
      </c>
      <c r="P33" s="15" t="str">
        <f>'[1]Mês 08_2025 Despesa Orçamentári'!P27</f>
        <v xml:space="preserve"> Empenho estimativo anual para posterior apropriação da despesa em subelemento específico do Plano de Contas Aplicado ao Setor Público (PCASP - Audesp), durante o exercício de 2025. PPFD91032/2024</v>
      </c>
      <c r="Q33" s="15" t="str">
        <f>'[1]Mês 08_2025 Despesa Orçamentári'!Q27</f>
        <v>RECURSOS PROPRIOS DA ADMINISTRACAO INDIRETA</v>
      </c>
      <c r="R33" s="16" t="s">
        <v>25</v>
      </c>
      <c r="S33" s="14">
        <f>'[1]Mês 08_2025 Despesa Orçamentári'!R27</f>
        <v>6953000</v>
      </c>
      <c r="T33" s="14">
        <f>'[1]Mês 08_2025 Despesa Orçamentári'!S27</f>
        <v>0</v>
      </c>
      <c r="U33" s="14">
        <f>'[1]Mês 08_2025 Despesa Orçamentári'!T27</f>
        <v>0</v>
      </c>
      <c r="V33" s="14">
        <f>'[1]Mês 08_2025 Despesa Orçamentári'!U27</f>
        <v>4711553.58</v>
      </c>
    </row>
    <row r="34" spans="1:22" ht="31.5" x14ac:dyDescent="0.35">
      <c r="A34" s="11">
        <f>'[1]Mês 08_2025 Despesa Orçamentári'!A28</f>
        <v>2025</v>
      </c>
      <c r="B34" s="11">
        <f>'[1]Mês 08_2025 Despesa Orçamentári'!B28</f>
        <v>27</v>
      </c>
      <c r="C34" s="25">
        <f>'[1]Mês 08_2025 Despesa Orçamentári'!C28</f>
        <v>45659</v>
      </c>
      <c r="D34" s="12" t="str">
        <f>'[1]Mês 08_2025 Despesa Orçamentári'!D28</f>
        <v>PP</v>
      </c>
      <c r="E34" s="13" t="str">
        <f>'[1]Mês 08_2025 Despesa Orçamentári'!E28</f>
        <v>FD</v>
      </c>
      <c r="F34" s="11" t="str">
        <f>'[1]Mês 08_2025 Despesa Orçamentári'!F28</f>
        <v>091032/2024</v>
      </c>
      <c r="G34" s="13" t="str">
        <f>'[1]Mês 08_2025 Despesa Orçamentári'!G28</f>
        <v>OUTROS</v>
      </c>
      <c r="H34" s="11">
        <f>'[1]Mês 08_2025 Despesa Orçamentári'!H28</f>
        <v>0</v>
      </c>
      <c r="I34" s="12">
        <f>'[1]Mês 08_2025 Despesa Orçamentári'!I28</f>
        <v>0</v>
      </c>
      <c r="J34" s="13">
        <f>'[1]Mês 08_2025 Despesa Orçamentári'!J28</f>
        <v>0</v>
      </c>
      <c r="K34" s="25">
        <f>'[1]Mês 08_2025 Despesa Orçamentári'!K28</f>
        <v>0</v>
      </c>
      <c r="L34" s="24">
        <f>'[1]Mês 08_2025 Despesa Orçamentári'!L28</f>
        <v>0</v>
      </c>
      <c r="M34" s="15" t="str">
        <f>'[1]Mês 08_2025 Despesa Orçamentári'!M28</f>
        <v>FACULDADE DE DIREITO DE SAO BERNARDO DOCAMPO</v>
      </c>
      <c r="N34" s="15" t="str">
        <f>'[1]Mês 08_2025 Despesa Orçamentári'!N28</f>
        <v>Folhas de Pagamento do Pessoal Civil</v>
      </c>
      <c r="O34" s="26">
        <f>'[1]Mês 08_2025 Despesa Orçamentári'!O28</f>
        <v>59108100000189</v>
      </c>
      <c r="P34" s="15" t="str">
        <f>'[1]Mês 08_2025 Despesa Orçamentári'!P28</f>
        <v xml:space="preserve"> Empenho estimativo anual para posterior apropriação da despesa em subelemento específico do Plano de Contas Aplicado ao Setor Público (PCASP - Audesp), durante o exercício de 2025. PPFD91032/2024</v>
      </c>
      <c r="Q34" s="15" t="str">
        <f>'[1]Mês 08_2025 Despesa Orçamentári'!Q28</f>
        <v>RECURSOS PROPRIOS DA ADMINISTRACAO INDIRETA</v>
      </c>
      <c r="R34" s="16" t="s">
        <v>25</v>
      </c>
      <c r="S34" s="14">
        <f>'[1]Mês 08_2025 Despesa Orçamentári'!R28</f>
        <v>200000</v>
      </c>
      <c r="T34" s="14">
        <f>'[1]Mês 08_2025 Despesa Orçamentári'!S28</f>
        <v>0</v>
      </c>
      <c r="U34" s="14">
        <f>'[1]Mês 08_2025 Despesa Orçamentári'!T28</f>
        <v>0</v>
      </c>
      <c r="V34" s="14">
        <f>'[1]Mês 08_2025 Despesa Orçamentári'!U28</f>
        <v>41123.85</v>
      </c>
    </row>
    <row r="35" spans="1:22" ht="31.5" x14ac:dyDescent="0.35">
      <c r="A35" s="11">
        <f>'[1]Mês 08_2025 Despesa Orçamentári'!A29</f>
        <v>2025</v>
      </c>
      <c r="B35" s="11">
        <f>'[1]Mês 08_2025 Despesa Orçamentári'!B29</f>
        <v>28</v>
      </c>
      <c r="C35" s="25">
        <f>'[1]Mês 08_2025 Despesa Orçamentári'!C29</f>
        <v>45659</v>
      </c>
      <c r="D35" s="12" t="str">
        <f>'[1]Mês 08_2025 Despesa Orçamentári'!D29</f>
        <v>PP</v>
      </c>
      <c r="E35" s="13" t="str">
        <f>'[1]Mês 08_2025 Despesa Orçamentári'!E29</f>
        <v>FD</v>
      </c>
      <c r="F35" s="11" t="str">
        <f>'[1]Mês 08_2025 Despesa Orçamentári'!F29</f>
        <v>091032/2024</v>
      </c>
      <c r="G35" s="13" t="str">
        <f>'[1]Mês 08_2025 Despesa Orçamentári'!G29</f>
        <v>OUTROS</v>
      </c>
      <c r="H35" s="11">
        <f>'[1]Mês 08_2025 Despesa Orçamentári'!H29</f>
        <v>0</v>
      </c>
      <c r="I35" s="12">
        <f>'[1]Mês 08_2025 Despesa Orçamentári'!I29</f>
        <v>0</v>
      </c>
      <c r="J35" s="13">
        <f>'[1]Mês 08_2025 Despesa Orçamentári'!J29</f>
        <v>0</v>
      </c>
      <c r="K35" s="25">
        <f>'[1]Mês 08_2025 Despesa Orçamentári'!K29</f>
        <v>0</v>
      </c>
      <c r="L35" s="24">
        <f>'[1]Mês 08_2025 Despesa Orçamentári'!L29</f>
        <v>0</v>
      </c>
      <c r="M35" s="15" t="str">
        <f>'[1]Mês 08_2025 Despesa Orçamentári'!M29</f>
        <v>FACULDADE DE DIREITO DE SAO BERNARDO DOCAMPO</v>
      </c>
      <c r="N35" s="15" t="str">
        <f>'[1]Mês 08_2025 Despesa Orçamentári'!N29</f>
        <v>Folhas de Pagamento do Pessoal Civil</v>
      </c>
      <c r="O35" s="26">
        <f>'[1]Mês 08_2025 Despesa Orçamentári'!O29</f>
        <v>59108100000189</v>
      </c>
      <c r="P35" s="15" t="str">
        <f>'[1]Mês 08_2025 Despesa Orçamentári'!P29</f>
        <v xml:space="preserve"> Empenho estimativo anual para posterior apropriação da despesa em subelemento específico do Plano de Contas Aplicado ao Setor Público (PCASP - Audesp), durante o exercício de 2025. PPFD91032/2024</v>
      </c>
      <c r="Q35" s="15" t="str">
        <f>'[1]Mês 08_2025 Despesa Orçamentári'!Q29</f>
        <v>RECURSOS PROPRIOS DA ADMINISTRACAO INDIRETA</v>
      </c>
      <c r="R35" s="16" t="s">
        <v>25</v>
      </c>
      <c r="S35" s="14">
        <f>'[1]Mês 08_2025 Despesa Orçamentári'!R29</f>
        <v>550000</v>
      </c>
      <c r="T35" s="14">
        <f>'[1]Mês 08_2025 Despesa Orçamentári'!S29</f>
        <v>0</v>
      </c>
      <c r="U35" s="14">
        <f>'[1]Mês 08_2025 Despesa Orçamentári'!T29</f>
        <v>0</v>
      </c>
      <c r="V35" s="14">
        <f>'[1]Mês 08_2025 Despesa Orçamentári'!U29</f>
        <v>268422.5</v>
      </c>
    </row>
    <row r="36" spans="1:22" ht="31.5" x14ac:dyDescent="0.35">
      <c r="A36" s="11">
        <f>'[1]Mês 08_2025 Despesa Orçamentári'!A30</f>
        <v>2025</v>
      </c>
      <c r="B36" s="11">
        <f>'[1]Mês 08_2025 Despesa Orçamentári'!B30</f>
        <v>29</v>
      </c>
      <c r="C36" s="25">
        <f>'[1]Mês 08_2025 Despesa Orçamentári'!C30</f>
        <v>45659</v>
      </c>
      <c r="D36" s="12" t="str">
        <f>'[1]Mês 08_2025 Despesa Orçamentári'!D30</f>
        <v>PP</v>
      </c>
      <c r="E36" s="13" t="str">
        <f>'[1]Mês 08_2025 Despesa Orçamentári'!E30</f>
        <v>FD</v>
      </c>
      <c r="F36" s="11" t="str">
        <f>'[1]Mês 08_2025 Despesa Orçamentári'!F30</f>
        <v>091032/2024</v>
      </c>
      <c r="G36" s="13" t="str">
        <f>'[1]Mês 08_2025 Despesa Orçamentári'!G30</f>
        <v>OUTROS</v>
      </c>
      <c r="H36" s="11">
        <f>'[1]Mês 08_2025 Despesa Orçamentári'!H30</f>
        <v>0</v>
      </c>
      <c r="I36" s="12">
        <f>'[1]Mês 08_2025 Despesa Orçamentári'!I30</f>
        <v>0</v>
      </c>
      <c r="J36" s="13">
        <f>'[1]Mês 08_2025 Despesa Orçamentári'!J30</f>
        <v>0</v>
      </c>
      <c r="K36" s="25">
        <f>'[1]Mês 08_2025 Despesa Orçamentári'!K30</f>
        <v>0</v>
      </c>
      <c r="L36" s="24">
        <f>'[1]Mês 08_2025 Despesa Orçamentári'!L30</f>
        <v>0</v>
      </c>
      <c r="M36" s="15" t="str">
        <f>'[1]Mês 08_2025 Despesa Orçamentári'!M30</f>
        <v>FACULDADE DE DIREITO DE SAO BERNARDO DOCAMPO</v>
      </c>
      <c r="N36" s="15" t="str">
        <f>'[1]Mês 08_2025 Despesa Orçamentári'!N30</f>
        <v>Folhas de Pagamento do Pessoal Civil</v>
      </c>
      <c r="O36" s="26">
        <f>'[1]Mês 08_2025 Despesa Orçamentári'!O30</f>
        <v>59108100000189</v>
      </c>
      <c r="P36" s="15" t="str">
        <f>'[1]Mês 08_2025 Despesa Orçamentári'!P30</f>
        <v xml:space="preserve"> Empenho estimativo anual para posterior apropriação da despesa em subelemento específico do Plano de Contas Aplicado ao Setor Público (PCASP - Audesp), durante o exercício de 2025. PPFD91032/2024</v>
      </c>
      <c r="Q36" s="15" t="str">
        <f>'[1]Mês 08_2025 Despesa Orçamentári'!Q30</f>
        <v>RECURSOS PROPRIOS DA ADMINISTRACAO INDIRETA</v>
      </c>
      <c r="R36" s="16" t="s">
        <v>25</v>
      </c>
      <c r="S36" s="14">
        <f>'[1]Mês 08_2025 Despesa Orçamentári'!R30</f>
        <v>40000</v>
      </c>
      <c r="T36" s="14">
        <f>'[1]Mês 08_2025 Despesa Orçamentári'!S30</f>
        <v>0</v>
      </c>
      <c r="U36" s="14">
        <f>'[1]Mês 08_2025 Despesa Orçamentári'!T30</f>
        <v>0</v>
      </c>
      <c r="V36" s="14">
        <f>'[1]Mês 08_2025 Despesa Orçamentári'!U30</f>
        <v>5990.52</v>
      </c>
    </row>
    <row r="37" spans="1:22" ht="31.5" x14ac:dyDescent="0.35">
      <c r="A37" s="11">
        <f>'[1]Mês 08_2025 Despesa Orçamentári'!A31</f>
        <v>2025</v>
      </c>
      <c r="B37" s="11">
        <f>'[1]Mês 08_2025 Despesa Orçamentári'!B31</f>
        <v>30</v>
      </c>
      <c r="C37" s="25">
        <f>'[1]Mês 08_2025 Despesa Orçamentári'!C31</f>
        <v>45659</v>
      </c>
      <c r="D37" s="12" t="str">
        <f>'[1]Mês 08_2025 Despesa Orçamentári'!D31</f>
        <v>PP</v>
      </c>
      <c r="E37" s="13" t="str">
        <f>'[1]Mês 08_2025 Despesa Orçamentári'!E31</f>
        <v>FD</v>
      </c>
      <c r="F37" s="11" t="str">
        <f>'[1]Mês 08_2025 Despesa Orçamentári'!F31</f>
        <v>091032/2024</v>
      </c>
      <c r="G37" s="13" t="str">
        <f>'[1]Mês 08_2025 Despesa Orçamentári'!G31</f>
        <v>OUTROS</v>
      </c>
      <c r="H37" s="11">
        <f>'[1]Mês 08_2025 Despesa Orçamentári'!H31</f>
        <v>0</v>
      </c>
      <c r="I37" s="12">
        <f>'[1]Mês 08_2025 Despesa Orçamentári'!I31</f>
        <v>0</v>
      </c>
      <c r="J37" s="13">
        <f>'[1]Mês 08_2025 Despesa Orçamentári'!J31</f>
        <v>0</v>
      </c>
      <c r="K37" s="25">
        <f>'[1]Mês 08_2025 Despesa Orçamentári'!K31</f>
        <v>0</v>
      </c>
      <c r="L37" s="24">
        <f>'[1]Mês 08_2025 Despesa Orçamentári'!L31</f>
        <v>0</v>
      </c>
      <c r="M37" s="15" t="str">
        <f>'[1]Mês 08_2025 Despesa Orçamentári'!M31</f>
        <v>FACULDADE DE DIREITO DE SAO BERNARDO DOCAMPO</v>
      </c>
      <c r="N37" s="15" t="str">
        <f>'[1]Mês 08_2025 Despesa Orçamentári'!N31</f>
        <v>Folhas de Pagamento do Pessoal Civil</v>
      </c>
      <c r="O37" s="26">
        <f>'[1]Mês 08_2025 Despesa Orçamentári'!O31</f>
        <v>59108100000189</v>
      </c>
      <c r="P37" s="15" t="str">
        <f>'[1]Mês 08_2025 Despesa Orçamentári'!P31</f>
        <v xml:space="preserve"> Empenho estimativo anual para posterior apropriação da despesa em subelemento específico do Plano de Contas Aplicado ao Setor Público (PCASP - Audesp), durante o exercício de 2025. PPFD91032/2024</v>
      </c>
      <c r="Q37" s="15" t="str">
        <f>'[1]Mês 08_2025 Despesa Orçamentári'!Q31</f>
        <v>RECURSOS PROPRIOS DA ADMINISTRACAO INDIRETA</v>
      </c>
      <c r="R37" s="16" t="s">
        <v>25</v>
      </c>
      <c r="S37" s="14">
        <f>'[1]Mês 08_2025 Despesa Orçamentári'!R31</f>
        <v>55000</v>
      </c>
      <c r="T37" s="14">
        <f>'[1]Mês 08_2025 Despesa Orçamentári'!S31</f>
        <v>0</v>
      </c>
      <c r="U37" s="14">
        <f>'[1]Mês 08_2025 Despesa Orçamentári'!T31</f>
        <v>0</v>
      </c>
      <c r="V37" s="14">
        <f>'[1]Mês 08_2025 Despesa Orçamentári'!U31</f>
        <v>16385</v>
      </c>
    </row>
    <row r="38" spans="1:22" ht="31.5" x14ac:dyDescent="0.35">
      <c r="A38" s="11">
        <f>'[1]Mês 08_2025 Despesa Orçamentári'!A32</f>
        <v>2025</v>
      </c>
      <c r="B38" s="11">
        <f>'[1]Mês 08_2025 Despesa Orçamentári'!B32</f>
        <v>31</v>
      </c>
      <c r="C38" s="25">
        <f>'[1]Mês 08_2025 Despesa Orçamentári'!C32</f>
        <v>45659</v>
      </c>
      <c r="D38" s="12" t="str">
        <f>'[1]Mês 08_2025 Despesa Orçamentári'!D32</f>
        <v>PP</v>
      </c>
      <c r="E38" s="13" t="str">
        <f>'[1]Mês 08_2025 Despesa Orçamentári'!E32</f>
        <v>FD</v>
      </c>
      <c r="F38" s="11" t="str">
        <f>'[1]Mês 08_2025 Despesa Orçamentári'!F32</f>
        <v>091032/2024</v>
      </c>
      <c r="G38" s="13" t="str">
        <f>'[1]Mês 08_2025 Despesa Orçamentári'!G32</f>
        <v>OUTROS</v>
      </c>
      <c r="H38" s="11">
        <f>'[1]Mês 08_2025 Despesa Orçamentári'!H32</f>
        <v>0</v>
      </c>
      <c r="I38" s="12">
        <f>'[1]Mês 08_2025 Despesa Orçamentári'!I32</f>
        <v>0</v>
      </c>
      <c r="J38" s="13">
        <f>'[1]Mês 08_2025 Despesa Orçamentári'!J32</f>
        <v>0</v>
      </c>
      <c r="K38" s="25">
        <f>'[1]Mês 08_2025 Despesa Orçamentári'!K32</f>
        <v>0</v>
      </c>
      <c r="L38" s="24">
        <f>'[1]Mês 08_2025 Despesa Orçamentári'!L32</f>
        <v>0</v>
      </c>
      <c r="M38" s="15" t="str">
        <f>'[1]Mês 08_2025 Despesa Orçamentári'!M32</f>
        <v>FACULDADE DE DIREITO DE SAO BERNARDO DOCAMPO</v>
      </c>
      <c r="N38" s="15" t="str">
        <f>'[1]Mês 08_2025 Despesa Orçamentári'!N32</f>
        <v>Folhas de Pagamento do Pessoal Civil</v>
      </c>
      <c r="O38" s="26">
        <f>'[1]Mês 08_2025 Despesa Orçamentári'!O32</f>
        <v>59108100000189</v>
      </c>
      <c r="P38" s="15" t="str">
        <f>'[1]Mês 08_2025 Despesa Orçamentári'!P32</f>
        <v xml:space="preserve"> Empenho estimativo anual para posterior apropriação da despesa em subelemento específico do Plano de Contas Aplicado ao Setor Público (PCASP - Audesp), durante o exercício de 2025. PPFD91032/2024</v>
      </c>
      <c r="Q38" s="15" t="str">
        <f>'[1]Mês 08_2025 Despesa Orçamentári'!Q32</f>
        <v>RECURSOS PROPRIOS DA ADMINISTRACAO INDIRETA</v>
      </c>
      <c r="R38" s="16" t="s">
        <v>25</v>
      </c>
      <c r="S38" s="14">
        <f>'[1]Mês 08_2025 Despesa Orçamentári'!R32</f>
        <v>120000</v>
      </c>
      <c r="T38" s="14">
        <f>'[1]Mês 08_2025 Despesa Orçamentári'!S32</f>
        <v>0</v>
      </c>
      <c r="U38" s="14">
        <f>'[1]Mês 08_2025 Despesa Orçamentári'!T32</f>
        <v>0</v>
      </c>
      <c r="V38" s="14">
        <f>'[1]Mês 08_2025 Despesa Orçamentári'!U32</f>
        <v>72475</v>
      </c>
    </row>
    <row r="39" spans="1:22" ht="21" x14ac:dyDescent="0.35">
      <c r="A39" s="11">
        <f>'[1]Mês 08_2025 Despesa Orçamentári'!A33</f>
        <v>2025</v>
      </c>
      <c r="B39" s="11">
        <f>'[1]Mês 08_2025 Despesa Orçamentári'!B33</f>
        <v>32</v>
      </c>
      <c r="C39" s="25">
        <f>'[1]Mês 08_2025 Despesa Orçamentári'!C33</f>
        <v>45659</v>
      </c>
      <c r="D39" s="12" t="str">
        <f>'[1]Mês 08_2025 Despesa Orçamentári'!D33</f>
        <v>PP</v>
      </c>
      <c r="E39" s="13" t="str">
        <f>'[1]Mês 08_2025 Despesa Orçamentári'!E33</f>
        <v>FD</v>
      </c>
      <c r="F39" s="11" t="str">
        <f>'[1]Mês 08_2025 Despesa Orçamentári'!F33</f>
        <v>091032/2024</v>
      </c>
      <c r="G39" s="13" t="str">
        <f>'[1]Mês 08_2025 Despesa Orçamentári'!G33</f>
        <v>OUTROS</v>
      </c>
      <c r="H39" s="11">
        <f>'[1]Mês 08_2025 Despesa Orçamentári'!H33</f>
        <v>0</v>
      </c>
      <c r="I39" s="12">
        <f>'[1]Mês 08_2025 Despesa Orçamentári'!I33</f>
        <v>0</v>
      </c>
      <c r="J39" s="13">
        <f>'[1]Mês 08_2025 Despesa Orçamentári'!J33</f>
        <v>0</v>
      </c>
      <c r="K39" s="25">
        <f>'[1]Mês 08_2025 Despesa Orçamentári'!K33</f>
        <v>0</v>
      </c>
      <c r="L39" s="24">
        <f>'[1]Mês 08_2025 Despesa Orçamentári'!L33</f>
        <v>0</v>
      </c>
      <c r="M39" s="15" t="str">
        <f>'[1]Mês 08_2025 Despesa Orçamentári'!M33</f>
        <v>FACULDADE DE DIREITO DE SAO BERNARDO DOCAMPO</v>
      </c>
      <c r="N39" s="15" t="str">
        <f>'[1]Mês 08_2025 Despesa Orçamentári'!N33</f>
        <v>Prefeitura do Municipio de Sao Bernardo do Campo</v>
      </c>
      <c r="O39" s="26">
        <f>'[1]Mês 08_2025 Despesa Orçamentári'!O33</f>
        <v>46523239000147</v>
      </c>
      <c r="P39" s="15" t="str">
        <f>'[1]Mês 08_2025 Despesa Orçamentári'!P33</f>
        <v xml:space="preserve"> Empenho estimativo anual, ref. convênio de assistência médica durante o exercício de 2025. PPFD91032/2024</v>
      </c>
      <c r="Q39" s="15" t="str">
        <f>'[1]Mês 08_2025 Despesa Orçamentári'!Q33</f>
        <v>RECURSOS PROPRIOS DA ADMINISTRACAO INDIRETA</v>
      </c>
      <c r="R39" s="16" t="s">
        <v>25</v>
      </c>
      <c r="S39" s="14">
        <f>'[1]Mês 08_2025 Despesa Orçamentári'!R33</f>
        <v>836000</v>
      </c>
      <c r="T39" s="14">
        <f>'[1]Mês 08_2025 Despesa Orçamentári'!S33</f>
        <v>501467.99</v>
      </c>
      <c r="U39" s="14">
        <f>'[1]Mês 08_2025 Despesa Orçamentári'!T33</f>
        <v>439914.85</v>
      </c>
      <c r="V39" s="14">
        <f>'[1]Mês 08_2025 Despesa Orçamentári'!U33</f>
        <v>0</v>
      </c>
    </row>
    <row r="40" spans="1:22" ht="31.5" x14ac:dyDescent="0.35">
      <c r="A40" s="11">
        <f>'[1]Mês 08_2025 Despesa Orçamentári'!A34</f>
        <v>2025</v>
      </c>
      <c r="B40" s="11">
        <f>'[1]Mês 08_2025 Despesa Orçamentári'!B34</f>
        <v>33</v>
      </c>
      <c r="C40" s="25">
        <f>'[1]Mês 08_2025 Despesa Orçamentári'!C34</f>
        <v>45659</v>
      </c>
      <c r="D40" s="12" t="str">
        <f>'[1]Mês 08_2025 Despesa Orçamentári'!D34</f>
        <v>PP</v>
      </c>
      <c r="E40" s="13" t="str">
        <f>'[1]Mês 08_2025 Despesa Orçamentári'!E34</f>
        <v>FD</v>
      </c>
      <c r="F40" s="11" t="str">
        <f>'[1]Mês 08_2025 Despesa Orçamentári'!F34</f>
        <v>091032/2024</v>
      </c>
      <c r="G40" s="13" t="str">
        <f>'[1]Mês 08_2025 Despesa Orçamentári'!G34</f>
        <v>OUTROS</v>
      </c>
      <c r="H40" s="11">
        <f>'[1]Mês 08_2025 Despesa Orçamentári'!H34</f>
        <v>0</v>
      </c>
      <c r="I40" s="12">
        <f>'[1]Mês 08_2025 Despesa Orçamentári'!I34</f>
        <v>0</v>
      </c>
      <c r="J40" s="13">
        <f>'[1]Mês 08_2025 Despesa Orçamentári'!J34</f>
        <v>0</v>
      </c>
      <c r="K40" s="25">
        <f>'[1]Mês 08_2025 Despesa Orçamentári'!K34</f>
        <v>0</v>
      </c>
      <c r="L40" s="24">
        <f>'[1]Mês 08_2025 Despesa Orçamentári'!L34</f>
        <v>0</v>
      </c>
      <c r="M40" s="15" t="str">
        <f>'[1]Mês 08_2025 Despesa Orçamentári'!M34</f>
        <v>FACULDADE DE DIREITO DE SAO BERNARDO DOCAMPO</v>
      </c>
      <c r="N40" s="15" t="str">
        <f>'[1]Mês 08_2025 Despesa Orçamentári'!N34</f>
        <v>Folhas de Pagamento do Pessoal Civil</v>
      </c>
      <c r="O40" s="26">
        <f>'[1]Mês 08_2025 Despesa Orçamentári'!O34</f>
        <v>59108100000189</v>
      </c>
      <c r="P40" s="15" t="str">
        <f>'[1]Mês 08_2025 Despesa Orçamentári'!P34</f>
        <v xml:space="preserve"> Empenho estimativo anual para posterior apropriação da despesa em subelemento específico do Plano de Contas Aplicado ao Setor Público (PCASP - Audesp), durante o exercício de 2025. PPFD91032/2024</v>
      </c>
      <c r="Q40" s="15" t="str">
        <f>'[1]Mês 08_2025 Despesa Orçamentári'!Q34</f>
        <v>RECURSOS PROPRIOS DA ADMINISTRACAO INDIRETA</v>
      </c>
      <c r="R40" s="16" t="s">
        <v>25</v>
      </c>
      <c r="S40" s="14">
        <f>'[1]Mês 08_2025 Despesa Orçamentári'!R34</f>
        <v>1000</v>
      </c>
      <c r="T40" s="14">
        <f>'[1]Mês 08_2025 Despesa Orçamentári'!S34</f>
        <v>0</v>
      </c>
      <c r="U40" s="14">
        <f>'[1]Mês 08_2025 Despesa Orçamentári'!T34</f>
        <v>0</v>
      </c>
      <c r="V40" s="14">
        <f>'[1]Mês 08_2025 Despesa Orçamentári'!U34</f>
        <v>0</v>
      </c>
    </row>
    <row r="41" spans="1:22" ht="31.5" x14ac:dyDescent="0.35">
      <c r="A41" s="11">
        <f>'[1]Mês 08_2025 Despesa Orçamentári'!A35</f>
        <v>2025</v>
      </c>
      <c r="B41" s="11">
        <f>'[1]Mês 08_2025 Despesa Orçamentári'!B35</f>
        <v>34</v>
      </c>
      <c r="C41" s="25">
        <f>'[1]Mês 08_2025 Despesa Orçamentári'!C35</f>
        <v>45659</v>
      </c>
      <c r="D41" s="12" t="str">
        <f>'[1]Mês 08_2025 Despesa Orçamentári'!D35</f>
        <v>PP</v>
      </c>
      <c r="E41" s="13" t="str">
        <f>'[1]Mês 08_2025 Despesa Orçamentári'!E35</f>
        <v>FD</v>
      </c>
      <c r="F41" s="11" t="str">
        <f>'[1]Mês 08_2025 Despesa Orçamentári'!F35</f>
        <v>091032/2024</v>
      </c>
      <c r="G41" s="13" t="str">
        <f>'[1]Mês 08_2025 Despesa Orçamentári'!G35</f>
        <v>OUTROS</v>
      </c>
      <c r="H41" s="11">
        <f>'[1]Mês 08_2025 Despesa Orçamentári'!H35</f>
        <v>0</v>
      </c>
      <c r="I41" s="12">
        <f>'[1]Mês 08_2025 Despesa Orçamentári'!I35</f>
        <v>0</v>
      </c>
      <c r="J41" s="13">
        <f>'[1]Mês 08_2025 Despesa Orçamentári'!J35</f>
        <v>0</v>
      </c>
      <c r="K41" s="25">
        <f>'[1]Mês 08_2025 Despesa Orçamentári'!K35</f>
        <v>0</v>
      </c>
      <c r="L41" s="24">
        <f>'[1]Mês 08_2025 Despesa Orçamentári'!L35</f>
        <v>0</v>
      </c>
      <c r="M41" s="15" t="str">
        <f>'[1]Mês 08_2025 Despesa Orçamentári'!M35</f>
        <v>FACULDADE DE DIREITO DE SAO BERNARDO DOCAMPO</v>
      </c>
      <c r="N41" s="15" t="str">
        <f>'[1]Mês 08_2025 Despesa Orçamentári'!N35</f>
        <v>FGTS - Fundo de Garantia Por Tempo de Servico</v>
      </c>
      <c r="O41" s="26">
        <f>'[1]Mês 08_2025 Despesa Orçamentári'!O35</f>
        <v>360305000104</v>
      </c>
      <c r="P41" s="15" t="str">
        <f>'[1]Mês 08_2025 Despesa Orçamentári'!P35</f>
        <v xml:space="preserve"> Empenho estimativo anual, ref. aos encargos de FGTS sobre a Folha de Pagamento do Pessoal Civil, exceto contratação por tempo determinado, durante  o exercício de 2025. PPFD91032/2024</v>
      </c>
      <c r="Q41" s="15" t="str">
        <f>'[1]Mês 08_2025 Despesa Orçamentári'!Q35</f>
        <v>RECURSOS PROPRIOS DA ADMINISTRACAO INDIRETA</v>
      </c>
      <c r="R41" s="16" t="s">
        <v>25</v>
      </c>
      <c r="S41" s="14">
        <f>'[1]Mês 08_2025 Despesa Orçamentári'!R35</f>
        <v>1000</v>
      </c>
      <c r="T41" s="14">
        <f>'[1]Mês 08_2025 Despesa Orçamentári'!S35</f>
        <v>0</v>
      </c>
      <c r="U41" s="14">
        <f>'[1]Mês 08_2025 Despesa Orçamentári'!T35</f>
        <v>0</v>
      </c>
      <c r="V41" s="14">
        <f>'[1]Mês 08_2025 Despesa Orçamentári'!U35</f>
        <v>0</v>
      </c>
    </row>
    <row r="42" spans="1:22" ht="31.5" x14ac:dyDescent="0.35">
      <c r="A42" s="11">
        <f>'[1]Mês 08_2025 Despesa Orçamentári'!A36</f>
        <v>2025</v>
      </c>
      <c r="B42" s="11">
        <f>'[1]Mês 08_2025 Despesa Orçamentári'!B36</f>
        <v>35</v>
      </c>
      <c r="C42" s="25">
        <f>'[1]Mês 08_2025 Despesa Orçamentári'!C36</f>
        <v>45659</v>
      </c>
      <c r="D42" s="12" t="str">
        <f>'[1]Mês 08_2025 Despesa Orçamentári'!D36</f>
        <v>PP</v>
      </c>
      <c r="E42" s="13" t="str">
        <f>'[1]Mês 08_2025 Despesa Orçamentári'!E36</f>
        <v>FD</v>
      </c>
      <c r="F42" s="11" t="str">
        <f>'[1]Mês 08_2025 Despesa Orçamentári'!F36</f>
        <v>091032/2024</v>
      </c>
      <c r="G42" s="13" t="str">
        <f>'[1]Mês 08_2025 Despesa Orçamentári'!G36</f>
        <v>OUTROS</v>
      </c>
      <c r="H42" s="11">
        <f>'[1]Mês 08_2025 Despesa Orçamentári'!H36</f>
        <v>0</v>
      </c>
      <c r="I42" s="12">
        <f>'[1]Mês 08_2025 Despesa Orçamentári'!I36</f>
        <v>0</v>
      </c>
      <c r="J42" s="13">
        <f>'[1]Mês 08_2025 Despesa Orçamentári'!J36</f>
        <v>0</v>
      </c>
      <c r="K42" s="25">
        <f>'[1]Mês 08_2025 Despesa Orçamentári'!K36</f>
        <v>0</v>
      </c>
      <c r="L42" s="24">
        <f>'[1]Mês 08_2025 Despesa Orçamentári'!L36</f>
        <v>0</v>
      </c>
      <c r="M42" s="15" t="str">
        <f>'[1]Mês 08_2025 Despesa Orçamentári'!M36</f>
        <v>FACULDADE DE DIREITO DE SAO BERNARDO DOCAMPO</v>
      </c>
      <c r="N42" s="15" t="str">
        <f>'[1]Mês 08_2025 Despesa Orçamentári'!N36</f>
        <v>FGTS - Fundo de Garantia Por Tempo de Servico</v>
      </c>
      <c r="O42" s="26">
        <f>'[1]Mês 08_2025 Despesa Orçamentári'!O36</f>
        <v>360305000104</v>
      </c>
      <c r="P42" s="15" t="str">
        <f>'[1]Mês 08_2025 Despesa Orçamentári'!P36</f>
        <v xml:space="preserve"> Empenho estimativo anual, ref. aos encargos de  FGTS sobre a Folha de Pagamento do Pessoal Civil durante o exercício de 2025, somente para contratação por tempo determinado. PPFD91032/2024</v>
      </c>
      <c r="Q42" s="15" t="str">
        <f>'[1]Mês 08_2025 Despesa Orçamentári'!Q36</f>
        <v>RECURSOS PROPRIOS DA ADMINISTRACAO INDIRETA</v>
      </c>
      <c r="R42" s="16" t="s">
        <v>25</v>
      </c>
      <c r="S42" s="14">
        <f>'[1]Mês 08_2025 Despesa Orçamentári'!R36</f>
        <v>90000</v>
      </c>
      <c r="T42" s="14">
        <f>'[1]Mês 08_2025 Despesa Orçamentári'!S36</f>
        <v>27093.65</v>
      </c>
      <c r="U42" s="14">
        <f>'[1]Mês 08_2025 Despesa Orçamentári'!T36</f>
        <v>27093.65</v>
      </c>
      <c r="V42" s="14">
        <f>'[1]Mês 08_2025 Despesa Orçamentári'!U36</f>
        <v>0</v>
      </c>
    </row>
    <row r="43" spans="1:22" ht="21" x14ac:dyDescent="0.35">
      <c r="A43" s="11">
        <f>'[1]Mês 08_2025 Despesa Orçamentári'!A37</f>
        <v>2025</v>
      </c>
      <c r="B43" s="11">
        <f>'[1]Mês 08_2025 Despesa Orçamentári'!B37</f>
        <v>36</v>
      </c>
      <c r="C43" s="25">
        <f>'[1]Mês 08_2025 Despesa Orçamentári'!C37</f>
        <v>45659</v>
      </c>
      <c r="D43" s="12" t="str">
        <f>'[1]Mês 08_2025 Despesa Orçamentári'!D37</f>
        <v>PP</v>
      </c>
      <c r="E43" s="13" t="str">
        <f>'[1]Mês 08_2025 Despesa Orçamentári'!E37</f>
        <v>FD</v>
      </c>
      <c r="F43" s="11" t="str">
        <f>'[1]Mês 08_2025 Despesa Orçamentári'!F37</f>
        <v>091032/2024</v>
      </c>
      <c r="G43" s="13" t="str">
        <f>'[1]Mês 08_2025 Despesa Orçamentári'!G37</f>
        <v>OUTROS</v>
      </c>
      <c r="H43" s="11">
        <f>'[1]Mês 08_2025 Despesa Orçamentári'!H37</f>
        <v>0</v>
      </c>
      <c r="I43" s="12">
        <f>'[1]Mês 08_2025 Despesa Orçamentári'!I37</f>
        <v>0</v>
      </c>
      <c r="J43" s="13">
        <f>'[1]Mês 08_2025 Despesa Orçamentári'!J37</f>
        <v>0</v>
      </c>
      <c r="K43" s="25">
        <f>'[1]Mês 08_2025 Despesa Orçamentári'!K37</f>
        <v>0</v>
      </c>
      <c r="L43" s="24">
        <f>'[1]Mês 08_2025 Despesa Orçamentári'!L37</f>
        <v>0</v>
      </c>
      <c r="M43" s="15" t="str">
        <f>'[1]Mês 08_2025 Despesa Orçamentári'!M37</f>
        <v>FACULDADE DE DIREITO DE SAO BERNARDO DOCAMPO</v>
      </c>
      <c r="N43" s="15" t="str">
        <f>'[1]Mês 08_2025 Despesa Orçamentári'!N37</f>
        <v>INSS - Instituto Nacional de Seguridade Social</v>
      </c>
      <c r="O43" s="26">
        <f>'[1]Mês 08_2025 Despesa Orçamentári'!O37</f>
        <v>29979036000140</v>
      </c>
      <c r="P43" s="15" t="str">
        <f>'[1]Mês 08_2025 Despesa Orçamentári'!P37</f>
        <v xml:space="preserve"> Empenho estimativo anual, ref. contribuição para o INSS durante o exercício de 2025, somente para contratação por tempo determinado. PPFD91032/2024</v>
      </c>
      <c r="Q43" s="15" t="str">
        <f>'[1]Mês 08_2025 Despesa Orçamentári'!Q37</f>
        <v>RECURSOS PROPRIOS DA ADMINISTRACAO INDIRETA</v>
      </c>
      <c r="R43" s="16" t="s">
        <v>25</v>
      </c>
      <c r="S43" s="14">
        <f>'[1]Mês 08_2025 Despesa Orçamentári'!R37</f>
        <v>190000</v>
      </c>
      <c r="T43" s="14">
        <f>'[1]Mês 08_2025 Despesa Orçamentári'!S37</f>
        <v>68131.17</v>
      </c>
      <c r="U43" s="14">
        <f>'[1]Mês 08_2025 Despesa Orçamentári'!T37</f>
        <v>68131.17</v>
      </c>
      <c r="V43" s="14">
        <f>'[1]Mês 08_2025 Despesa Orçamentári'!U37</f>
        <v>0</v>
      </c>
    </row>
    <row r="44" spans="1:22" ht="21" x14ac:dyDescent="0.35">
      <c r="A44" s="11">
        <f>'[1]Mês 08_2025 Despesa Orçamentári'!A38</f>
        <v>2025</v>
      </c>
      <c r="B44" s="11">
        <f>'[1]Mês 08_2025 Despesa Orçamentári'!B38</f>
        <v>37</v>
      </c>
      <c r="C44" s="25">
        <f>'[1]Mês 08_2025 Despesa Orçamentári'!C38</f>
        <v>45659</v>
      </c>
      <c r="D44" s="12" t="str">
        <f>'[1]Mês 08_2025 Despesa Orçamentári'!D38</f>
        <v>PP</v>
      </c>
      <c r="E44" s="13" t="str">
        <f>'[1]Mês 08_2025 Despesa Orçamentári'!E38</f>
        <v>FD</v>
      </c>
      <c r="F44" s="11" t="str">
        <f>'[1]Mês 08_2025 Despesa Orçamentári'!F38</f>
        <v>091032/2024</v>
      </c>
      <c r="G44" s="13" t="str">
        <f>'[1]Mês 08_2025 Despesa Orçamentári'!G38</f>
        <v>OUTROS</v>
      </c>
      <c r="H44" s="11">
        <f>'[1]Mês 08_2025 Despesa Orçamentári'!H38</f>
        <v>0</v>
      </c>
      <c r="I44" s="12">
        <f>'[1]Mês 08_2025 Despesa Orçamentári'!I38</f>
        <v>0</v>
      </c>
      <c r="J44" s="13">
        <f>'[1]Mês 08_2025 Despesa Orçamentári'!J38</f>
        <v>0</v>
      </c>
      <c r="K44" s="25">
        <f>'[1]Mês 08_2025 Despesa Orçamentári'!K38</f>
        <v>0</v>
      </c>
      <c r="L44" s="24">
        <f>'[1]Mês 08_2025 Despesa Orçamentári'!L38</f>
        <v>0</v>
      </c>
      <c r="M44" s="15" t="str">
        <f>'[1]Mês 08_2025 Despesa Orçamentári'!M38</f>
        <v>FACULDADE DE DIREITO DE SAO BERNARDO DOCAMPO</v>
      </c>
      <c r="N44" s="15" t="str">
        <f>'[1]Mês 08_2025 Despesa Orçamentári'!N38</f>
        <v>INSS - Instituto Nacional de Seguridade Social</v>
      </c>
      <c r="O44" s="26">
        <f>'[1]Mês 08_2025 Despesa Orçamentári'!O38</f>
        <v>29979036000140</v>
      </c>
      <c r="P44" s="15" t="str">
        <f>'[1]Mês 08_2025 Despesa Orçamentári'!P38</f>
        <v xml:space="preserve"> Empenho estimativo anual, ref. contribuição para o INSS, exceto contratação por tempo determinado,  durante o exercício de 2025. PPFD91032/2024</v>
      </c>
      <c r="Q44" s="15" t="str">
        <f>'[1]Mês 08_2025 Despesa Orçamentári'!Q38</f>
        <v>RECURSOS PROPRIOS DA ADMINISTRACAO INDIRETA</v>
      </c>
      <c r="R44" s="16" t="s">
        <v>25</v>
      </c>
      <c r="S44" s="14">
        <f>'[1]Mês 08_2025 Despesa Orçamentári'!R38</f>
        <v>280000</v>
      </c>
      <c r="T44" s="14">
        <f>'[1]Mês 08_2025 Despesa Orçamentári'!S38</f>
        <v>128643.96</v>
      </c>
      <c r="U44" s="14">
        <f>'[1]Mês 08_2025 Despesa Orçamentári'!T38</f>
        <v>128643.96</v>
      </c>
      <c r="V44" s="14">
        <f>'[1]Mês 08_2025 Despesa Orçamentári'!U38</f>
        <v>0</v>
      </c>
    </row>
    <row r="45" spans="1:22" ht="21" x14ac:dyDescent="0.35">
      <c r="A45" s="11">
        <f>'[1]Mês 08_2025 Despesa Orçamentári'!A39</f>
        <v>2025</v>
      </c>
      <c r="B45" s="11">
        <f>'[1]Mês 08_2025 Despesa Orçamentári'!B39</f>
        <v>38</v>
      </c>
      <c r="C45" s="25">
        <f>'[1]Mês 08_2025 Despesa Orçamentári'!C39</f>
        <v>45659</v>
      </c>
      <c r="D45" s="12" t="str">
        <f>'[1]Mês 08_2025 Despesa Orçamentári'!D39</f>
        <v>PP</v>
      </c>
      <c r="E45" s="13" t="str">
        <f>'[1]Mês 08_2025 Despesa Orçamentári'!E39</f>
        <v>FD</v>
      </c>
      <c r="F45" s="11" t="str">
        <f>'[1]Mês 08_2025 Despesa Orçamentári'!F39</f>
        <v>091032/2024</v>
      </c>
      <c r="G45" s="13" t="str">
        <f>'[1]Mês 08_2025 Despesa Orçamentári'!G39</f>
        <v>OUTROS</v>
      </c>
      <c r="H45" s="11">
        <f>'[1]Mês 08_2025 Despesa Orçamentári'!H39</f>
        <v>0</v>
      </c>
      <c r="I45" s="12">
        <f>'[1]Mês 08_2025 Despesa Orçamentári'!I39</f>
        <v>0</v>
      </c>
      <c r="J45" s="13">
        <f>'[1]Mês 08_2025 Despesa Orçamentári'!J39</f>
        <v>0</v>
      </c>
      <c r="K45" s="25">
        <f>'[1]Mês 08_2025 Despesa Orçamentári'!K39</f>
        <v>0</v>
      </c>
      <c r="L45" s="24">
        <f>'[1]Mês 08_2025 Despesa Orçamentári'!L39</f>
        <v>0</v>
      </c>
      <c r="M45" s="15" t="str">
        <f>'[1]Mês 08_2025 Despesa Orçamentári'!M39</f>
        <v>FACULDADE DE DIREITO DE SAO BERNARDO DOCAMPO</v>
      </c>
      <c r="N45" s="15" t="str">
        <f>'[1]Mês 08_2025 Despesa Orçamentári'!N39</f>
        <v>INSS - Instituto Nacional de Seguridade Social</v>
      </c>
      <c r="O45" s="26">
        <f>'[1]Mês 08_2025 Despesa Orçamentári'!O39</f>
        <v>29979036000140</v>
      </c>
      <c r="P45" s="15" t="str">
        <f>'[1]Mês 08_2025 Despesa Orçamentári'!P39</f>
        <v xml:space="preserve"> Empenho estimativo anual, ref. contribuição para o  INSS, serviços de Terceiros PF, durante o exercício de 2025. PPFD91032/2024</v>
      </c>
      <c r="Q45" s="15" t="str">
        <f>'[1]Mês 08_2025 Despesa Orçamentári'!Q39</f>
        <v>RECURSOS PROPRIOS DA ADMINISTRACAO INDIRETA</v>
      </c>
      <c r="R45" s="16" t="s">
        <v>25</v>
      </c>
      <c r="S45" s="14">
        <f>'[1]Mês 08_2025 Despesa Orçamentári'!R39</f>
        <v>70000</v>
      </c>
      <c r="T45" s="14">
        <f>'[1]Mês 08_2025 Despesa Orçamentári'!S39</f>
        <v>37893.06</v>
      </c>
      <c r="U45" s="14">
        <f>'[1]Mês 08_2025 Despesa Orçamentári'!T39</f>
        <v>37893.06</v>
      </c>
      <c r="V45" s="14">
        <f>'[1]Mês 08_2025 Despesa Orçamentári'!U39</f>
        <v>0</v>
      </c>
    </row>
    <row r="46" spans="1:22" ht="21" x14ac:dyDescent="0.35">
      <c r="A46" s="11">
        <f>'[1]Mês 08_2025 Despesa Orçamentári'!A40</f>
        <v>2025</v>
      </c>
      <c r="B46" s="11">
        <f>'[1]Mês 08_2025 Despesa Orçamentári'!B40</f>
        <v>39</v>
      </c>
      <c r="C46" s="25">
        <f>'[1]Mês 08_2025 Despesa Orçamentári'!C40</f>
        <v>45659</v>
      </c>
      <c r="D46" s="12" t="str">
        <f>'[1]Mês 08_2025 Despesa Orçamentári'!D40</f>
        <v>PP</v>
      </c>
      <c r="E46" s="13" t="str">
        <f>'[1]Mês 08_2025 Despesa Orçamentári'!E40</f>
        <v>FD</v>
      </c>
      <c r="F46" s="11" t="str">
        <f>'[1]Mês 08_2025 Despesa Orçamentári'!F40</f>
        <v>091032/2024</v>
      </c>
      <c r="G46" s="13" t="str">
        <f>'[1]Mês 08_2025 Despesa Orçamentári'!G40</f>
        <v>OUTROS</v>
      </c>
      <c r="H46" s="11">
        <f>'[1]Mês 08_2025 Despesa Orçamentári'!H40</f>
        <v>0</v>
      </c>
      <c r="I46" s="12">
        <f>'[1]Mês 08_2025 Despesa Orçamentári'!I40</f>
        <v>0</v>
      </c>
      <c r="J46" s="13">
        <f>'[1]Mês 08_2025 Despesa Orçamentári'!J40</f>
        <v>0</v>
      </c>
      <c r="K46" s="25">
        <f>'[1]Mês 08_2025 Despesa Orçamentári'!K40</f>
        <v>0</v>
      </c>
      <c r="L46" s="24">
        <f>'[1]Mês 08_2025 Despesa Orçamentári'!L40</f>
        <v>0</v>
      </c>
      <c r="M46" s="15" t="str">
        <f>'[1]Mês 08_2025 Despesa Orçamentári'!M40</f>
        <v>FACULDADE DE DIREITO DE SAO BERNARDO DOCAMPO</v>
      </c>
      <c r="N46" s="15" t="str">
        <f>'[1]Mês 08_2025 Despesa Orçamentári'!N40</f>
        <v>INSTITUTO DE PREVIDENCIA DO MUNICIPIO DE SBCAMPO</v>
      </c>
      <c r="O46" s="26">
        <f>'[1]Mês 08_2025 Despesa Orçamentári'!O40</f>
        <v>14337579000197</v>
      </c>
      <c r="P46" s="15" t="str">
        <f>'[1]Mês 08_2025 Despesa Orçamentári'!P40</f>
        <v xml:space="preserve"> Empenho estimativo anual, ref. contribuição  patronal ao SBCPrev, plano previdenciário, durante o exercício de 2025. PPFD91032/2024</v>
      </c>
      <c r="Q46" s="15" t="str">
        <f>'[1]Mês 08_2025 Despesa Orçamentári'!Q40</f>
        <v>RECURSOS PROPRIOS DA ADMINISTRACAO INDIRETA</v>
      </c>
      <c r="R46" s="16" t="s">
        <v>25</v>
      </c>
      <c r="S46" s="14">
        <f>'[1]Mês 08_2025 Despesa Orçamentári'!R40</f>
        <v>987000</v>
      </c>
      <c r="T46" s="14">
        <f>'[1]Mês 08_2025 Despesa Orçamentári'!S40</f>
        <v>542443.22</v>
      </c>
      <c r="U46" s="14">
        <f>'[1]Mês 08_2025 Despesa Orçamentári'!T40</f>
        <v>475599.25</v>
      </c>
      <c r="V46" s="14">
        <f>'[1]Mês 08_2025 Despesa Orçamentári'!U40</f>
        <v>0</v>
      </c>
    </row>
    <row r="47" spans="1:22" ht="21" x14ac:dyDescent="0.35">
      <c r="A47" s="11">
        <f>'[1]Mês 08_2025 Despesa Orçamentári'!A41</f>
        <v>2025</v>
      </c>
      <c r="B47" s="11">
        <f>'[1]Mês 08_2025 Despesa Orçamentári'!B41</f>
        <v>40</v>
      </c>
      <c r="C47" s="25">
        <f>'[1]Mês 08_2025 Despesa Orçamentári'!C41</f>
        <v>45659</v>
      </c>
      <c r="D47" s="12" t="str">
        <f>'[1]Mês 08_2025 Despesa Orçamentári'!D41</f>
        <v>PP</v>
      </c>
      <c r="E47" s="13" t="str">
        <f>'[1]Mês 08_2025 Despesa Orçamentári'!E41</f>
        <v>FD</v>
      </c>
      <c r="F47" s="11" t="str">
        <f>'[1]Mês 08_2025 Despesa Orçamentári'!F41</f>
        <v>091032/2024</v>
      </c>
      <c r="G47" s="13" t="str">
        <f>'[1]Mês 08_2025 Despesa Orçamentári'!G41</f>
        <v>OUTROS</v>
      </c>
      <c r="H47" s="11">
        <f>'[1]Mês 08_2025 Despesa Orçamentári'!H41</f>
        <v>0</v>
      </c>
      <c r="I47" s="12">
        <f>'[1]Mês 08_2025 Despesa Orçamentári'!I41</f>
        <v>0</v>
      </c>
      <c r="J47" s="13">
        <f>'[1]Mês 08_2025 Despesa Orçamentári'!J41</f>
        <v>0</v>
      </c>
      <c r="K47" s="25">
        <f>'[1]Mês 08_2025 Despesa Orçamentári'!K41</f>
        <v>0</v>
      </c>
      <c r="L47" s="24">
        <f>'[1]Mês 08_2025 Despesa Orçamentári'!L41</f>
        <v>0</v>
      </c>
      <c r="M47" s="15" t="str">
        <f>'[1]Mês 08_2025 Despesa Orçamentári'!M41</f>
        <v>FACULDADE DE DIREITO DE SAO BERNARDO DOCAMPO</v>
      </c>
      <c r="N47" s="15" t="str">
        <f>'[1]Mês 08_2025 Despesa Orçamentári'!N41</f>
        <v>INSTITUTO DE PREVIDENCIA DO MUNICIPIO DE SBCAMPO</v>
      </c>
      <c r="O47" s="26">
        <f>'[1]Mês 08_2025 Despesa Orçamentári'!O41</f>
        <v>14337579000197</v>
      </c>
      <c r="P47" s="15" t="str">
        <f>'[1]Mês 08_2025 Despesa Orçamentári'!P41</f>
        <v xml:space="preserve"> Empenho estimativo anual, ref. contribuição patronal ao SBCPrev, plano financeiro,  durante o exercício de 2025. PPFD91032/2024</v>
      </c>
      <c r="Q47" s="15" t="str">
        <f>'[1]Mês 08_2025 Despesa Orçamentári'!Q41</f>
        <v>RECURSOS PROPRIOS DA ADMINISTRACAO INDIRETA</v>
      </c>
      <c r="R47" s="16" t="s">
        <v>25</v>
      </c>
      <c r="S47" s="14">
        <f>'[1]Mês 08_2025 Despesa Orçamentári'!R41</f>
        <v>2303000</v>
      </c>
      <c r="T47" s="14">
        <f>'[1]Mês 08_2025 Despesa Orçamentári'!S41</f>
        <v>1279801.1399999999</v>
      </c>
      <c r="U47" s="14">
        <f>'[1]Mês 08_2025 Despesa Orçamentári'!T41</f>
        <v>1120722.99</v>
      </c>
      <c r="V47" s="14">
        <f>'[1]Mês 08_2025 Despesa Orçamentári'!U41</f>
        <v>0</v>
      </c>
    </row>
    <row r="48" spans="1:22" ht="21" x14ac:dyDescent="0.35">
      <c r="A48" s="11">
        <f>'[1]Mês 08_2025 Despesa Orçamentári'!A42</f>
        <v>2025</v>
      </c>
      <c r="B48" s="11">
        <f>'[1]Mês 08_2025 Despesa Orçamentári'!B42</f>
        <v>41</v>
      </c>
      <c r="C48" s="25">
        <f>'[1]Mês 08_2025 Despesa Orçamentári'!C42</f>
        <v>45659</v>
      </c>
      <c r="D48" s="12" t="str">
        <f>'[1]Mês 08_2025 Despesa Orçamentári'!D42</f>
        <v>PP</v>
      </c>
      <c r="E48" s="13" t="str">
        <f>'[1]Mês 08_2025 Despesa Orçamentári'!E42</f>
        <v>FD</v>
      </c>
      <c r="F48" s="11" t="str">
        <f>'[1]Mês 08_2025 Despesa Orçamentári'!F42</f>
        <v>091032/2024</v>
      </c>
      <c r="G48" s="13" t="str">
        <f>'[1]Mês 08_2025 Despesa Orçamentári'!G42</f>
        <v>OUTROS</v>
      </c>
      <c r="H48" s="11">
        <f>'[1]Mês 08_2025 Despesa Orçamentári'!H42</f>
        <v>0</v>
      </c>
      <c r="I48" s="12">
        <f>'[1]Mês 08_2025 Despesa Orçamentári'!I42</f>
        <v>0</v>
      </c>
      <c r="J48" s="13">
        <f>'[1]Mês 08_2025 Despesa Orçamentári'!J42</f>
        <v>0</v>
      </c>
      <c r="K48" s="25">
        <f>'[1]Mês 08_2025 Despesa Orçamentári'!K42</f>
        <v>0</v>
      </c>
      <c r="L48" s="24">
        <f>'[1]Mês 08_2025 Despesa Orçamentári'!L42</f>
        <v>0</v>
      </c>
      <c r="M48" s="15" t="str">
        <f>'[1]Mês 08_2025 Despesa Orçamentári'!M42</f>
        <v>FACULDADE DE DIREITO DE SAO BERNARDO DOCAMPO</v>
      </c>
      <c r="N48" s="15" t="str">
        <f>'[1]Mês 08_2025 Despesa Orçamentári'!N42</f>
        <v>Prefeitura do Municipio de Sao Bernardo do Campo</v>
      </c>
      <c r="O48" s="26">
        <f>'[1]Mês 08_2025 Despesa Orçamentári'!O42</f>
        <v>46523239000147</v>
      </c>
      <c r="P48" s="15" t="str">
        <f>'[1]Mês 08_2025 Despesa Orçamentári'!P42</f>
        <v xml:space="preserve"> Empenho estimativo anual, ref. a contribuição patronal da Previdencia complementar, durante o exercício de 2025. PPFD91032/2024</v>
      </c>
      <c r="Q48" s="15" t="str">
        <f>'[1]Mês 08_2025 Despesa Orçamentári'!Q42</f>
        <v>RECURSOS PROPRIOS DA ADMINISTRACAO INDIRETA</v>
      </c>
      <c r="R48" s="16" t="s">
        <v>25</v>
      </c>
      <c r="S48" s="14">
        <f>'[1]Mês 08_2025 Despesa Orçamentári'!R42</f>
        <v>22000</v>
      </c>
      <c r="T48" s="14">
        <f>'[1]Mês 08_2025 Despesa Orçamentári'!S42</f>
        <v>13602.66</v>
      </c>
      <c r="U48" s="14">
        <f>'[1]Mês 08_2025 Despesa Orçamentári'!T42</f>
        <v>11852.43</v>
      </c>
      <c r="V48" s="14">
        <f>'[1]Mês 08_2025 Despesa Orçamentári'!U42</f>
        <v>0</v>
      </c>
    </row>
    <row r="49" spans="1:22" ht="21" x14ac:dyDescent="0.35">
      <c r="A49" s="11">
        <f>'[1]Mês 08_2025 Despesa Orçamentári'!A43</f>
        <v>2025</v>
      </c>
      <c r="B49" s="11">
        <f>'[1]Mês 08_2025 Despesa Orçamentári'!B43</f>
        <v>42</v>
      </c>
      <c r="C49" s="25">
        <f>'[1]Mês 08_2025 Despesa Orçamentári'!C43</f>
        <v>45659</v>
      </c>
      <c r="D49" s="12" t="str">
        <f>'[1]Mês 08_2025 Despesa Orçamentári'!D43</f>
        <v>PP</v>
      </c>
      <c r="E49" s="13" t="str">
        <f>'[1]Mês 08_2025 Despesa Orçamentári'!E43</f>
        <v>FD</v>
      </c>
      <c r="F49" s="11" t="str">
        <f>'[1]Mês 08_2025 Despesa Orçamentári'!F43</f>
        <v>000029/2021</v>
      </c>
      <c r="G49" s="13" t="str">
        <f>'[1]Mês 08_2025 Despesa Orçamentári'!G43</f>
        <v>OUTROS</v>
      </c>
      <c r="H49" s="11">
        <f>'[1]Mês 08_2025 Despesa Orçamentári'!H43</f>
        <v>0</v>
      </c>
      <c r="I49" s="12">
        <f>'[1]Mês 08_2025 Despesa Orçamentári'!I43</f>
        <v>0</v>
      </c>
      <c r="J49" s="13">
        <f>'[1]Mês 08_2025 Despesa Orçamentári'!J43</f>
        <v>0</v>
      </c>
      <c r="K49" s="25">
        <f>'[1]Mês 08_2025 Despesa Orçamentári'!K43</f>
        <v>0</v>
      </c>
      <c r="L49" s="24">
        <f>'[1]Mês 08_2025 Despesa Orçamentári'!L43</f>
        <v>0</v>
      </c>
      <c r="M49" s="15" t="str">
        <f>'[1]Mês 08_2025 Despesa Orçamentári'!M43</f>
        <v>FACULDADE DE DIREITO DE SAO BERNARDO DOCAMPO</v>
      </c>
      <c r="N49" s="15" t="str">
        <f>'[1]Mês 08_2025 Despesa Orçamentári'!N43</f>
        <v>PASEP-Progr. Formacao do Patrimonio Servidor Publ.</v>
      </c>
      <c r="O49" s="26">
        <f>'[1]Mês 08_2025 Despesa Orçamentári'!O43</f>
        <v>394460005887</v>
      </c>
      <c r="P49" s="15" t="str">
        <f>'[1]Mês 08_2025 Despesa Orçamentári'!P43</f>
        <v xml:space="preserve"> Empenho estimativo anual, ref. contribuição ao PASEP durante o exercício de 2025. PPFD29/2021</v>
      </c>
      <c r="Q49" s="15" t="str">
        <f>'[1]Mês 08_2025 Despesa Orçamentári'!Q43</f>
        <v>RECURSOS PROPRIOS DA ADMINISTRACAO INDIRETA</v>
      </c>
      <c r="R49" s="16" t="s">
        <v>25</v>
      </c>
      <c r="S49" s="14">
        <f>'[1]Mês 08_2025 Despesa Orçamentári'!R43</f>
        <v>340000</v>
      </c>
      <c r="T49" s="14">
        <f>'[1]Mês 08_2025 Despesa Orçamentári'!S43</f>
        <v>194913.15</v>
      </c>
      <c r="U49" s="14">
        <f>'[1]Mês 08_2025 Despesa Orçamentári'!T43</f>
        <v>194913.15</v>
      </c>
      <c r="V49" s="14">
        <f>'[1]Mês 08_2025 Despesa Orçamentári'!U43</f>
        <v>0</v>
      </c>
    </row>
    <row r="50" spans="1:22" ht="52.5" x14ac:dyDescent="0.35">
      <c r="A50" s="11">
        <f>'[1]Mês 08_2025 Despesa Orçamentári'!A44</f>
        <v>2025</v>
      </c>
      <c r="B50" s="11">
        <f>'[1]Mês 08_2025 Despesa Orçamentári'!B44</f>
        <v>43</v>
      </c>
      <c r="C50" s="25">
        <f>'[1]Mês 08_2025 Despesa Orçamentári'!C44</f>
        <v>45659</v>
      </c>
      <c r="D50" s="12" t="str">
        <f>'[1]Mês 08_2025 Despesa Orçamentári'!D44</f>
        <v>PC</v>
      </c>
      <c r="E50" s="13">
        <f>'[1]Mês 08_2025 Despesa Orçamentári'!E44</f>
        <v>0</v>
      </c>
      <c r="F50" s="11" t="str">
        <f>'[1]Mês 08_2025 Despesa Orçamentári'!F44</f>
        <v>000014/2024</v>
      </c>
      <c r="G50" s="13" t="str">
        <f>'[1]Mês 08_2025 Despesa Orçamentári'!G44</f>
        <v>INEXIGIVEL</v>
      </c>
      <c r="H50" s="11" t="str">
        <f>'[1]Mês 08_2025 Despesa Orçamentári'!H44</f>
        <v>00007/2024</v>
      </c>
      <c r="I50" s="12" t="str">
        <f>'[1]Mês 08_2025 Despesa Orçamentári'!I44</f>
        <v>CONTRATO</v>
      </c>
      <c r="J50" s="13" t="str">
        <f>'[1]Mês 08_2025 Despesa Orçamentári'!J44</f>
        <v>00006/2024</v>
      </c>
      <c r="K50" s="25">
        <f>'[1]Mês 08_2025 Despesa Orçamentári'!K44</f>
        <v>45644</v>
      </c>
      <c r="L50" s="24">
        <f>'[1]Mês 08_2025 Despesa Orçamentári'!L44</f>
        <v>16000</v>
      </c>
      <c r="M50" s="15" t="str">
        <f>'[1]Mês 08_2025 Despesa Orçamentári'!M44</f>
        <v>FACULDADE DE DIREITO DE SAO BERNARDO DOCAMPO</v>
      </c>
      <c r="N50" s="15" t="str">
        <f>'[1]Mês 08_2025 Despesa Orçamentári'!N44</f>
        <v>BIBLIOTHECA SISTEMAS DO BRASIL LTDA</v>
      </c>
      <c r="O50" s="26">
        <f>'[1]Mês 08_2025 Despesa Orçamentári'!O44</f>
        <v>18607653000107</v>
      </c>
      <c r="P50" s="15" t="str">
        <f>'[1]Mês 08_2025 Despesa Orçamentári'!P44</f>
        <v xml:space="preserve"> CONTRATAÇÃO DE EMPRESA ESPECIALIZADA NA DE PRESTAÇÃO DE SERVIÇOS DE MANUTENÇÃO PREVENTIVA DA SOLUÇÃO RFID 13,56 MHZ PARA SEGURANÇA E GESTÃO DE ACERVO BIBLIOGRÁFICO, MODELO PREMIUM, PARA A BIBLIOTECA DA FDSBC, NO PERIODO DE 5 MESES, A CONTAR DE 18/12/2024 A 17/05/2025. EMPENHO REFERENTE A 2025.PC14/2024,CONTRATO:6/2024</v>
      </c>
      <c r="Q50" s="15" t="str">
        <f>'[1]Mês 08_2025 Despesa Orçamentári'!Q44</f>
        <v>RECURSOS PROPRIOS DA ADMINISTRACAO INDIRETA</v>
      </c>
      <c r="R50" s="16" t="s">
        <v>25</v>
      </c>
      <c r="S50" s="14">
        <f>'[1]Mês 08_2025 Despesa Orçamentári'!R44</f>
        <v>6400</v>
      </c>
      <c r="T50" s="14">
        <f>'[1]Mês 08_2025 Despesa Orçamentári'!S44</f>
        <v>6400</v>
      </c>
      <c r="U50" s="14">
        <f>'[1]Mês 08_2025 Despesa Orçamentári'!T44</f>
        <v>6400</v>
      </c>
      <c r="V50" s="14">
        <f>'[1]Mês 08_2025 Despesa Orçamentári'!U44</f>
        <v>0</v>
      </c>
    </row>
    <row r="51" spans="1:22" ht="52.5" x14ac:dyDescent="0.35">
      <c r="A51" s="11">
        <f>'[1]Mês 08_2025 Despesa Orçamentári'!A45</f>
        <v>2025</v>
      </c>
      <c r="B51" s="11">
        <f>'[1]Mês 08_2025 Despesa Orçamentári'!B45</f>
        <v>44</v>
      </c>
      <c r="C51" s="25">
        <f>'[1]Mês 08_2025 Despesa Orçamentári'!C45</f>
        <v>45659</v>
      </c>
      <c r="D51" s="12" t="str">
        <f>'[1]Mês 08_2025 Despesa Orçamentári'!D45</f>
        <v>PP</v>
      </c>
      <c r="E51" s="13" t="str">
        <f>'[1]Mês 08_2025 Despesa Orçamentári'!E45</f>
        <v>FD</v>
      </c>
      <c r="F51" s="11" t="str">
        <f>'[1]Mês 08_2025 Despesa Orçamentári'!F45</f>
        <v>000312/2019</v>
      </c>
      <c r="G51" s="13" t="str">
        <f>'[1]Mês 08_2025 Despesa Orçamentári'!G45</f>
        <v>OUTROS</v>
      </c>
      <c r="H51" s="11">
        <f>'[1]Mês 08_2025 Despesa Orçamentári'!H45</f>
        <v>0</v>
      </c>
      <c r="I51" s="12">
        <f>'[1]Mês 08_2025 Despesa Orçamentári'!I45</f>
        <v>0</v>
      </c>
      <c r="J51" s="13">
        <f>'[1]Mês 08_2025 Despesa Orçamentári'!J45</f>
        <v>0</v>
      </c>
      <c r="K51" s="25">
        <f>'[1]Mês 08_2025 Despesa Orçamentári'!K45</f>
        <v>0</v>
      </c>
      <c r="L51" s="24">
        <f>'[1]Mês 08_2025 Despesa Orçamentári'!L45</f>
        <v>0</v>
      </c>
      <c r="M51" s="15" t="str">
        <f>'[1]Mês 08_2025 Despesa Orçamentári'!M45</f>
        <v>FACULDADE DE DIREITO DE SAO BERNARDO DOCAMPO</v>
      </c>
      <c r="N51" s="15" t="str">
        <f>'[1]Mês 08_2025 Despesa Orçamentári'!N45</f>
        <v>Folha de Pagamento dos Estagiarios</v>
      </c>
      <c r="O51" s="26">
        <f>'[1]Mês 08_2025 Despesa Orçamentári'!O45</f>
        <v>59108100000189</v>
      </c>
      <c r="P51" s="15" t="str">
        <f>'[1]Mês 08_2025 Despesa Orçamentári'!P45</f>
        <v xml:space="preserve"> Auxílio transporte para estagiários bolsistas que atuarão nas áreas de Orientação Jurídica, Escritório Escola, Centro Judiciário de Solução de Conflitos e Cidadania (CEJUSC),  Juizado Especial Cível (JEC) e Consultoria Jurídica, para o ano de 2025, conf. Solicitado no Despacho Processo Administrativo - 220- 312/2019PPFD312/2019</v>
      </c>
      <c r="Q51" s="15" t="str">
        <f>'[1]Mês 08_2025 Despesa Orçamentári'!Q45</f>
        <v>RECURSOS PROPRIOS DA ADMINISTRACAO INDIRETA</v>
      </c>
      <c r="R51" s="16" t="s">
        <v>25</v>
      </c>
      <c r="S51" s="14">
        <f>'[1]Mês 08_2025 Despesa Orçamentári'!R45</f>
        <v>26752.799999999999</v>
      </c>
      <c r="T51" s="14">
        <f>'[1]Mês 08_2025 Despesa Orçamentári'!S45</f>
        <v>18266.22</v>
      </c>
      <c r="U51" s="14">
        <f>'[1]Mês 08_2025 Despesa Orçamentári'!T45</f>
        <v>18266.22</v>
      </c>
      <c r="V51" s="14">
        <f>'[1]Mês 08_2025 Despesa Orçamentári'!U45</f>
        <v>0</v>
      </c>
    </row>
    <row r="52" spans="1:22" ht="31.5" x14ac:dyDescent="0.35">
      <c r="A52" s="11">
        <f>'[1]Mês 08_2025 Despesa Orçamentári'!A46</f>
        <v>2025</v>
      </c>
      <c r="B52" s="11">
        <f>'[1]Mês 08_2025 Despesa Orçamentári'!B46</f>
        <v>45</v>
      </c>
      <c r="C52" s="25">
        <f>'[1]Mês 08_2025 Despesa Orçamentári'!C46</f>
        <v>45659</v>
      </c>
      <c r="D52" s="12" t="str">
        <f>'[1]Mês 08_2025 Despesa Orçamentári'!D46</f>
        <v>PP</v>
      </c>
      <c r="E52" s="13" t="str">
        <f>'[1]Mês 08_2025 Despesa Orçamentári'!E46</f>
        <v>FD</v>
      </c>
      <c r="F52" s="11" t="str">
        <f>'[1]Mês 08_2025 Despesa Orçamentári'!F46</f>
        <v>000311/2019</v>
      </c>
      <c r="G52" s="13" t="str">
        <f>'[1]Mês 08_2025 Despesa Orçamentári'!G46</f>
        <v>OUTROS</v>
      </c>
      <c r="H52" s="11">
        <f>'[1]Mês 08_2025 Despesa Orçamentári'!H46</f>
        <v>0</v>
      </c>
      <c r="I52" s="12">
        <f>'[1]Mês 08_2025 Despesa Orçamentári'!I46</f>
        <v>0</v>
      </c>
      <c r="J52" s="13">
        <f>'[1]Mês 08_2025 Despesa Orçamentári'!J46</f>
        <v>0</v>
      </c>
      <c r="K52" s="25">
        <f>'[1]Mês 08_2025 Despesa Orçamentári'!K46</f>
        <v>0</v>
      </c>
      <c r="L52" s="24">
        <f>'[1]Mês 08_2025 Despesa Orçamentári'!L46</f>
        <v>0</v>
      </c>
      <c r="M52" s="15" t="str">
        <f>'[1]Mês 08_2025 Despesa Orçamentári'!M46</f>
        <v>FACULDADE DE DIREITO DE SAO BERNARDO DOCAMPO</v>
      </c>
      <c r="N52" s="15" t="str">
        <f>'[1]Mês 08_2025 Despesa Orçamentári'!N46</f>
        <v>Folha de Pagamento dos Estagiarios</v>
      </c>
      <c r="O52" s="26">
        <f>'[1]Mês 08_2025 Despesa Orçamentári'!O46</f>
        <v>59108100000189</v>
      </c>
      <c r="P52" s="15" t="str">
        <f>'[1]Mês 08_2025 Despesa Orçamentári'!P46</f>
        <v xml:space="preserve"> Bolsa Auxílio dos estagiários administrativos contratados, para o periodo de 12 meses, conf. Solicitado no Despacho Processo Administrativo - 281- 311/2019 PPFD311/2019</v>
      </c>
      <c r="Q52" s="15" t="str">
        <f>'[1]Mês 08_2025 Despesa Orçamentári'!Q46</f>
        <v>RECURSOS PROPRIOS DA ADMINISTRACAO INDIRETA</v>
      </c>
      <c r="R52" s="16" t="s">
        <v>25</v>
      </c>
      <c r="S52" s="14">
        <f>'[1]Mês 08_2025 Despesa Orçamentári'!R46</f>
        <v>129000</v>
      </c>
      <c r="T52" s="14">
        <f>'[1]Mês 08_2025 Despesa Orçamentári'!S46</f>
        <v>32462.52</v>
      </c>
      <c r="U52" s="14">
        <f>'[1]Mês 08_2025 Despesa Orçamentári'!T46</f>
        <v>32462.52</v>
      </c>
      <c r="V52" s="14">
        <f>'[1]Mês 08_2025 Despesa Orçamentári'!U46</f>
        <v>0</v>
      </c>
    </row>
    <row r="53" spans="1:22" ht="31.5" x14ac:dyDescent="0.35">
      <c r="A53" s="11">
        <f>'[1]Mês 08_2025 Despesa Orçamentári'!A47</f>
        <v>2025</v>
      </c>
      <c r="B53" s="11">
        <f>'[1]Mês 08_2025 Despesa Orçamentári'!B47</f>
        <v>46</v>
      </c>
      <c r="C53" s="25">
        <f>'[1]Mês 08_2025 Despesa Orçamentári'!C47</f>
        <v>45659</v>
      </c>
      <c r="D53" s="12" t="str">
        <f>'[1]Mês 08_2025 Despesa Orçamentári'!D47</f>
        <v>PP</v>
      </c>
      <c r="E53" s="13" t="str">
        <f>'[1]Mês 08_2025 Despesa Orçamentári'!E47</f>
        <v>FD</v>
      </c>
      <c r="F53" s="11" t="str">
        <f>'[1]Mês 08_2025 Despesa Orçamentári'!F47</f>
        <v>000311/2019</v>
      </c>
      <c r="G53" s="13" t="str">
        <f>'[1]Mês 08_2025 Despesa Orçamentári'!G47</f>
        <v>OUTROS</v>
      </c>
      <c r="H53" s="11">
        <f>'[1]Mês 08_2025 Despesa Orçamentári'!H47</f>
        <v>0</v>
      </c>
      <c r="I53" s="12">
        <f>'[1]Mês 08_2025 Despesa Orçamentári'!I47</f>
        <v>0</v>
      </c>
      <c r="J53" s="13">
        <f>'[1]Mês 08_2025 Despesa Orçamentári'!J47</f>
        <v>0</v>
      </c>
      <c r="K53" s="25">
        <f>'[1]Mês 08_2025 Despesa Orçamentári'!K47</f>
        <v>0</v>
      </c>
      <c r="L53" s="24">
        <f>'[1]Mês 08_2025 Despesa Orçamentári'!L47</f>
        <v>0</v>
      </c>
      <c r="M53" s="15" t="str">
        <f>'[1]Mês 08_2025 Despesa Orçamentári'!M47</f>
        <v>FACULDADE DE DIREITO DE SAO BERNARDO DOCAMPO</v>
      </c>
      <c r="N53" s="15" t="str">
        <f>'[1]Mês 08_2025 Despesa Orçamentári'!N47</f>
        <v>Folha de Pagamento dos Estagiarios</v>
      </c>
      <c r="O53" s="26">
        <f>'[1]Mês 08_2025 Despesa Orçamentári'!O47</f>
        <v>59108100000189</v>
      </c>
      <c r="P53" s="15" t="str">
        <f>'[1]Mês 08_2025 Despesa Orçamentári'!P47</f>
        <v xml:space="preserve"> Auxilio Transporte dos estagiários administrativos  contratados, para o ano de 2025, conf. Solicitado no Despacho Processo Administrativo - 281- 311/2019 PPFD311/2019</v>
      </c>
      <c r="Q53" s="15" t="str">
        <f>'[1]Mês 08_2025 Despesa Orçamentári'!Q47</f>
        <v>RECURSOS PROPRIOS DA ADMINISTRACAO INDIRETA</v>
      </c>
      <c r="R53" s="16" t="s">
        <v>25</v>
      </c>
      <c r="S53" s="14">
        <f>'[1]Mês 08_2025 Despesa Orçamentári'!R47</f>
        <v>6500</v>
      </c>
      <c r="T53" s="14">
        <f>'[1]Mês 08_2025 Despesa Orçamentári'!S47</f>
        <v>1537.07</v>
      </c>
      <c r="U53" s="14">
        <f>'[1]Mês 08_2025 Despesa Orçamentári'!T47</f>
        <v>1537.07</v>
      </c>
      <c r="V53" s="14">
        <f>'[1]Mês 08_2025 Despesa Orçamentári'!U47</f>
        <v>0</v>
      </c>
    </row>
    <row r="54" spans="1:22" ht="63" x14ac:dyDescent="0.35">
      <c r="A54" s="11">
        <f>'[1]Mês 08_2025 Despesa Orçamentári'!A48</f>
        <v>2025</v>
      </c>
      <c r="B54" s="11">
        <f>'[1]Mês 08_2025 Despesa Orçamentári'!B48</f>
        <v>47</v>
      </c>
      <c r="C54" s="25">
        <f>'[1]Mês 08_2025 Despesa Orçamentári'!C48</f>
        <v>45659</v>
      </c>
      <c r="D54" s="12" t="str">
        <f>'[1]Mês 08_2025 Despesa Orçamentári'!D48</f>
        <v>PC</v>
      </c>
      <c r="E54" s="13">
        <f>'[1]Mês 08_2025 Despesa Orçamentári'!E48</f>
        <v>0</v>
      </c>
      <c r="F54" s="11" t="str">
        <f>'[1]Mês 08_2025 Despesa Orçamentári'!F48</f>
        <v>000116/2022</v>
      </c>
      <c r="G54" s="13" t="str">
        <f>'[1]Mês 08_2025 Despesa Orçamentári'!G48</f>
        <v>PREGAO PRESENCIAL</v>
      </c>
      <c r="H54" s="11" t="str">
        <f>'[1]Mês 08_2025 Despesa Orçamentári'!H48</f>
        <v>00007/2022</v>
      </c>
      <c r="I54" s="12" t="str">
        <f>'[1]Mês 08_2025 Despesa Orçamentári'!I48</f>
        <v>CONTRATO</v>
      </c>
      <c r="J54" s="13" t="str">
        <f>'[1]Mês 08_2025 Despesa Orçamentári'!J48</f>
        <v>00028/2022</v>
      </c>
      <c r="K54" s="25">
        <f>'[1]Mês 08_2025 Despesa Orçamentári'!K48</f>
        <v>44908</v>
      </c>
      <c r="L54" s="24">
        <f>'[1]Mês 08_2025 Despesa Orçamentári'!L48</f>
        <v>2004269.16</v>
      </c>
      <c r="M54" s="15" t="str">
        <f>'[1]Mês 08_2025 Despesa Orçamentári'!M48</f>
        <v>FACULDADE DE DIREITO DE SAO BERNARDO DOCAMPO</v>
      </c>
      <c r="N54" s="15" t="str">
        <f>'[1]Mês 08_2025 Despesa Orçamentári'!N48</f>
        <v>AVANZZO SEGURANCA E VIGILANCIA PATRIMONIAL LTDA</v>
      </c>
      <c r="O54" s="26">
        <f>'[1]Mês 08_2025 Despesa Orçamentári'!O48</f>
        <v>29313317000160</v>
      </c>
      <c r="P54" s="15" t="str">
        <f>'[1]Mês 08_2025 Despesa Orçamentári'!P48</f>
        <v xml:space="preserve"> Termo de Aditamento nº 37/2024 (Quarto) ao Contrato nº 28/2022, cujo objetivo é contratação de empresa especializada na prestação de serviços de vigilância patrimonial desarmada, monitoramento de CFTV e segurança privada nas dependências e instalações da FDSBC, compreendendo o fornecimento de mão de obra, uniformes e equipamentos adequadosà execução dos serviços.  Periodo 12 Meses,</v>
      </c>
      <c r="Q54" s="15" t="str">
        <f>'[1]Mês 08_2025 Despesa Orçamentári'!Q48</f>
        <v>RECURSOS PROPRIOS DA ADMINISTRACAO INDIRETA</v>
      </c>
      <c r="R54" s="16" t="s">
        <v>25</v>
      </c>
      <c r="S54" s="14">
        <f>'[1]Mês 08_2025 Despesa Orçamentári'!R48</f>
        <v>233899.3</v>
      </c>
      <c r="T54" s="14">
        <f>'[1]Mês 08_2025 Despesa Orçamentári'!S48</f>
        <v>233899.3</v>
      </c>
      <c r="U54" s="14">
        <f>'[1]Mês 08_2025 Despesa Orçamentári'!T48</f>
        <v>233899.3</v>
      </c>
      <c r="V54" s="14">
        <f>'[1]Mês 08_2025 Despesa Orçamentári'!U48</f>
        <v>0</v>
      </c>
    </row>
    <row r="55" spans="1:22" ht="52.5" x14ac:dyDescent="0.35">
      <c r="A55" s="11">
        <f>'[1]Mês 08_2025 Despesa Orçamentári'!A49</f>
        <v>2025</v>
      </c>
      <c r="B55" s="11">
        <f>'[1]Mês 08_2025 Despesa Orçamentári'!B49</f>
        <v>48</v>
      </c>
      <c r="C55" s="25">
        <f>'[1]Mês 08_2025 Despesa Orçamentári'!C49</f>
        <v>45659</v>
      </c>
      <c r="D55" s="12" t="str">
        <f>'[1]Mês 08_2025 Despesa Orçamentári'!D49</f>
        <v>PC</v>
      </c>
      <c r="E55" s="13">
        <f>'[1]Mês 08_2025 Despesa Orçamentári'!E49</f>
        <v>0</v>
      </c>
      <c r="F55" s="11" t="str">
        <f>'[1]Mês 08_2025 Despesa Orçamentári'!F49</f>
        <v>000005/2024</v>
      </c>
      <c r="G55" s="13" t="str">
        <f>'[1]Mês 08_2025 Despesa Orçamentári'!G49</f>
        <v>PREGAO ELETRONICO</v>
      </c>
      <c r="H55" s="11" t="str">
        <f>'[1]Mês 08_2025 Despesa Orçamentári'!H49</f>
        <v>00001/2024</v>
      </c>
      <c r="I55" s="12" t="str">
        <f>'[1]Mês 08_2025 Despesa Orçamentári'!I49</f>
        <v>CONTRATO</v>
      </c>
      <c r="J55" s="13" t="str">
        <f>'[1]Mês 08_2025 Despesa Orçamentári'!J49</f>
        <v>00002/2024</v>
      </c>
      <c r="K55" s="25">
        <f>'[1]Mês 08_2025 Despesa Orçamentári'!K49</f>
        <v>45478</v>
      </c>
      <c r="L55" s="24">
        <f>'[1]Mês 08_2025 Despesa Orçamentári'!L49</f>
        <v>68380</v>
      </c>
      <c r="M55" s="15" t="str">
        <f>'[1]Mês 08_2025 Despesa Orçamentári'!M49</f>
        <v>FACULDADE DE DIREITO DE SAO BERNARDO DOCAMPO</v>
      </c>
      <c r="N55" s="15" t="str">
        <f>'[1]Mês 08_2025 Despesa Orçamentári'!N49</f>
        <v>STEM CONSULTORIA SAUDE E SEGURANCA DO TRABALHO LTD</v>
      </c>
      <c r="O55" s="26">
        <f>'[1]Mês 08_2025 Despesa Orçamentári'!O49</f>
        <v>27641168000132</v>
      </c>
      <c r="P55" s="15" t="str">
        <f>'[1]Mês 08_2025 Despesa Orçamentári'!P49</f>
        <v xml:space="preserve"> Contratação de empresa especializada na realização de serviços de Engenharia de Segurança e Medicina do Trabalho ¿ SESMT, para atendimento das obrigações trabalhistas do serviço de recursos humanos da Faculdade de Direito de São Bernardo do Campo, para o periodo de 6 meses, de 10/07/2024 a 09/01/2025. Empenho referente a 2025(01/01/2025 a 09/01/2025).</v>
      </c>
      <c r="Q55" s="15" t="str">
        <f>'[1]Mês 08_2025 Despesa Orçamentári'!Q49</f>
        <v>RECURSOS PROPRIOS DA ADMINISTRACAO INDIRETA</v>
      </c>
      <c r="R55" s="16" t="s">
        <v>25</v>
      </c>
      <c r="S55" s="14">
        <f>'[1]Mês 08_2025 Despesa Orçamentári'!R49</f>
        <v>789</v>
      </c>
      <c r="T55" s="14">
        <f>'[1]Mês 08_2025 Despesa Orçamentári'!S49</f>
        <v>789</v>
      </c>
      <c r="U55" s="14">
        <f>'[1]Mês 08_2025 Despesa Orçamentári'!T49</f>
        <v>789</v>
      </c>
      <c r="V55" s="14">
        <f>'[1]Mês 08_2025 Despesa Orçamentári'!U49</f>
        <v>0</v>
      </c>
    </row>
    <row r="56" spans="1:22" ht="52.5" x14ac:dyDescent="0.35">
      <c r="A56" s="11">
        <f>'[1]Mês 08_2025 Despesa Orçamentári'!A50</f>
        <v>2025</v>
      </c>
      <c r="B56" s="11">
        <f>'[1]Mês 08_2025 Despesa Orçamentári'!B50</f>
        <v>49</v>
      </c>
      <c r="C56" s="25">
        <f>'[1]Mês 08_2025 Despesa Orçamentári'!C50</f>
        <v>45659</v>
      </c>
      <c r="D56" s="12" t="str">
        <f>'[1]Mês 08_2025 Despesa Orçamentári'!D50</f>
        <v>PC</v>
      </c>
      <c r="E56" s="13">
        <f>'[1]Mês 08_2025 Despesa Orçamentári'!E50</f>
        <v>0</v>
      </c>
      <c r="F56" s="11" t="str">
        <f>'[1]Mês 08_2025 Despesa Orçamentári'!F50</f>
        <v>000060/2023</v>
      </c>
      <c r="G56" s="13" t="str">
        <f>'[1]Mês 08_2025 Despesa Orçamentári'!G50</f>
        <v>PREGAO PRESENCIAL</v>
      </c>
      <c r="H56" s="11" t="str">
        <f>'[1]Mês 08_2025 Despesa Orçamentári'!H50</f>
        <v>00009/2023</v>
      </c>
      <c r="I56" s="12" t="str">
        <f>'[1]Mês 08_2025 Despesa Orçamentári'!I50</f>
        <v>CONTRATO</v>
      </c>
      <c r="J56" s="13" t="str">
        <f>'[1]Mês 08_2025 Despesa Orçamentári'!J50</f>
        <v>00016/2023</v>
      </c>
      <c r="K56" s="25">
        <f>'[1]Mês 08_2025 Despesa Orçamentári'!K50</f>
        <v>45131</v>
      </c>
      <c r="L56" s="24">
        <f>'[1]Mês 08_2025 Despesa Orçamentári'!L50</f>
        <v>250800</v>
      </c>
      <c r="M56" s="15" t="str">
        <f>'[1]Mês 08_2025 Despesa Orçamentári'!M50</f>
        <v>FACULDADE DE DIREITO DE SAO BERNARDO DOCAMPO</v>
      </c>
      <c r="N56" s="15" t="str">
        <f>'[1]Mês 08_2025 Despesa Orçamentári'!N50</f>
        <v>CECAM-CONSULTORIA ECONOMICA, CONTABIL E ADMINISTRA</v>
      </c>
      <c r="O56" s="26">
        <f>'[1]Mês 08_2025 Despesa Orçamentári'!O50</f>
        <v>626646000189</v>
      </c>
      <c r="P56" s="15" t="str">
        <f>'[1]Mês 08_2025 Despesa Orçamentári'!P50</f>
        <v xml:space="preserve"> TERMO DE ADITAMENTO NR.40/2024 (PRIMEIRO) AO CONTRATO NR.16/2023 DE FORNECIMENTO E GERENCIA MENTO DO SISTEMA DE FATURAMENTO EDUCACIONAL, ESPECIFICAMENTE VOLTADO PARA O CONTROLE DE DIVIDA ATIVA E DEMAIS DEBITOS COBRADOS PELA FDSBC,NO PERIODO DE 25/07/24 A 24/01/25. EMPENHO PARA 2025 (01/01/2025 A 24/01/2025).</v>
      </c>
      <c r="Q56" s="15" t="str">
        <f>'[1]Mês 08_2025 Despesa Orçamentári'!Q50</f>
        <v>RECURSOS PROPRIOS DA ADMINISTRACAO INDIRETA</v>
      </c>
      <c r="R56" s="16" t="s">
        <v>25</v>
      </c>
      <c r="S56" s="14">
        <f>'[1]Mês 08_2025 Despesa Orçamentári'!R50</f>
        <v>6560</v>
      </c>
      <c r="T56" s="14">
        <f>'[1]Mês 08_2025 Despesa Orçamentári'!S50</f>
        <v>6560</v>
      </c>
      <c r="U56" s="14">
        <f>'[1]Mês 08_2025 Despesa Orçamentári'!T50</f>
        <v>6560</v>
      </c>
      <c r="V56" s="14">
        <f>'[1]Mês 08_2025 Despesa Orçamentári'!U50</f>
        <v>0</v>
      </c>
    </row>
    <row r="57" spans="1:22" ht="63" x14ac:dyDescent="0.35">
      <c r="A57" s="11">
        <f>'[1]Mês 08_2025 Despesa Orçamentári'!A51</f>
        <v>2025</v>
      </c>
      <c r="B57" s="11">
        <f>'[1]Mês 08_2025 Despesa Orçamentári'!B51</f>
        <v>50</v>
      </c>
      <c r="C57" s="25">
        <f>'[1]Mês 08_2025 Despesa Orçamentári'!C51</f>
        <v>45659</v>
      </c>
      <c r="D57" s="12" t="str">
        <f>'[1]Mês 08_2025 Despesa Orçamentári'!D51</f>
        <v>PC</v>
      </c>
      <c r="E57" s="13">
        <f>'[1]Mês 08_2025 Despesa Orçamentári'!E51</f>
        <v>0</v>
      </c>
      <c r="F57" s="11" t="str">
        <f>'[1]Mês 08_2025 Despesa Orçamentári'!F51</f>
        <v>000093/2021</v>
      </c>
      <c r="G57" s="13" t="str">
        <f>'[1]Mês 08_2025 Despesa Orçamentári'!G51</f>
        <v>PREGAO PRESENCIAL</v>
      </c>
      <c r="H57" s="11" t="str">
        <f>'[1]Mês 08_2025 Despesa Orçamentári'!H51</f>
        <v>00004/2022</v>
      </c>
      <c r="I57" s="12" t="str">
        <f>'[1]Mês 08_2025 Despesa Orçamentári'!I51</f>
        <v>CONTRATO</v>
      </c>
      <c r="J57" s="13" t="str">
        <f>'[1]Mês 08_2025 Despesa Orçamentári'!J51</f>
        <v>00017/2022</v>
      </c>
      <c r="K57" s="25">
        <f>'[1]Mês 08_2025 Despesa Orçamentári'!K51</f>
        <v>44802</v>
      </c>
      <c r="L57" s="24">
        <f>'[1]Mês 08_2025 Despesa Orçamentári'!L51</f>
        <v>199745.89</v>
      </c>
      <c r="M57" s="15" t="str">
        <f>'[1]Mês 08_2025 Despesa Orçamentári'!M51</f>
        <v>FACULDADE DE DIREITO DE SAO BERNARDO DOCAMPO</v>
      </c>
      <c r="N57" s="15" t="str">
        <f>'[1]Mês 08_2025 Despesa Orçamentári'!N51</f>
        <v>SIMPRESS COMERCIO LOCACAO E SERVICOS LTDA</v>
      </c>
      <c r="O57" s="26">
        <f>'[1]Mês 08_2025 Despesa Orçamentári'!O51</f>
        <v>7432517000107</v>
      </c>
      <c r="P57" s="15" t="str">
        <f>'[1]Mês 08_2025 Despesa Orçamentári'!P51</f>
        <v xml:space="preserve"> TERMO DE ADITAMENTO Nº 45/2024 (TERCEIRO) AO CONTRATO Nº 17/2022 DE PRESTAÇÃO DE SERVIÇOS DE IMPRESSÃO, CÓPIA E DIGITALIZAÇÃO, CONTEMPLANDO O FORNECIMENTO DE SOFTWARE DE GERENCIAMENTO E CONTABILIZAÇÃO, INSUMO (EXCETO O PAPEL) E REPOSIÇÃO DE PEÇAS ORIGINAIS, ALÉM DOS SERVIÇOS DE INSTALAÇÃO, MANUTENÇÃOPREVENTIVA E CORRETIVA E ASSISTÊNCIA TÉCNICA</v>
      </c>
      <c r="Q57" s="15" t="str">
        <f>'[1]Mês 08_2025 Despesa Orçamentári'!Q51</f>
        <v>RECURSOS PROPRIOS DA ADMINISTRACAO INDIRETA</v>
      </c>
      <c r="R57" s="16" t="s">
        <v>25</v>
      </c>
      <c r="S57" s="14">
        <f>'[1]Mês 08_2025 Despesa Orçamentári'!R51</f>
        <v>36610.75</v>
      </c>
      <c r="T57" s="14">
        <f>'[1]Mês 08_2025 Despesa Orçamentári'!S51</f>
        <v>18876.78</v>
      </c>
      <c r="U57" s="14">
        <f>'[1]Mês 08_2025 Despesa Orçamentári'!T51</f>
        <v>18876.78</v>
      </c>
      <c r="V57" s="14">
        <f>'[1]Mês 08_2025 Despesa Orçamentári'!U51</f>
        <v>7863.58</v>
      </c>
    </row>
    <row r="58" spans="1:22" ht="63" x14ac:dyDescent="0.35">
      <c r="A58" s="11">
        <f>'[1]Mês 08_2025 Despesa Orçamentári'!A52</f>
        <v>2025</v>
      </c>
      <c r="B58" s="11">
        <f>'[1]Mês 08_2025 Despesa Orçamentári'!B52</f>
        <v>51</v>
      </c>
      <c r="C58" s="25">
        <f>'[1]Mês 08_2025 Despesa Orçamentári'!C52</f>
        <v>45659</v>
      </c>
      <c r="D58" s="12" t="str">
        <f>'[1]Mês 08_2025 Despesa Orçamentári'!D52</f>
        <v>PC</v>
      </c>
      <c r="E58" s="13">
        <f>'[1]Mês 08_2025 Despesa Orçamentári'!E52</f>
        <v>0</v>
      </c>
      <c r="F58" s="11" t="str">
        <f>'[1]Mês 08_2025 Despesa Orçamentári'!F52</f>
        <v>000101/2023</v>
      </c>
      <c r="G58" s="13" t="str">
        <f>'[1]Mês 08_2025 Despesa Orçamentári'!G52</f>
        <v>DISPENSA</v>
      </c>
      <c r="H58" s="11" t="str">
        <f>'[1]Mês 08_2025 Despesa Orçamentári'!H52</f>
        <v>00074/2023</v>
      </c>
      <c r="I58" s="12" t="str">
        <f>'[1]Mês 08_2025 Despesa Orçamentári'!I52</f>
        <v>CONTRATO</v>
      </c>
      <c r="J58" s="13" t="str">
        <f>'[1]Mês 08_2025 Despesa Orçamentári'!J52</f>
        <v>00023/2023</v>
      </c>
      <c r="K58" s="25">
        <f>'[1]Mês 08_2025 Despesa Orçamentári'!K52</f>
        <v>45267</v>
      </c>
      <c r="L58" s="24">
        <f>'[1]Mês 08_2025 Despesa Orçamentári'!L52</f>
        <v>8488</v>
      </c>
      <c r="M58" s="15" t="str">
        <f>'[1]Mês 08_2025 Despesa Orçamentári'!M52</f>
        <v>FACULDADE DE DIREITO DE SAO BERNARDO DOCAMPO</v>
      </c>
      <c r="N58" s="15" t="str">
        <f>'[1]Mês 08_2025 Despesa Orçamentári'!N52</f>
        <v>JORNAL GAZETA SP LTDA - EPP</v>
      </c>
      <c r="O58" s="26">
        <f>'[1]Mês 08_2025 Despesa Orçamentári'!O52</f>
        <v>4735364000170</v>
      </c>
      <c r="P58" s="15" t="str">
        <f>'[1]Mês 08_2025 Despesa Orçamentári'!P52</f>
        <v xml:space="preserve"> TERMO DE ADITAMENTO 51/2024(PRIMEIRO)AO CONTRATO Nº 23/2023 DE PRESTAÇÃO DE SERVIÇOS DE PUBLICIDADE LEGAL EM JORNAL DE GRANDE CIRCULAÇÃO NO ESTADO DE SÃO PAULO, PARA A DIVULGAÇÃO DE MATÉRIAS RELEVANTES E OFICIAIS DA FACULDADE DE DIREITO DE SÃO BERNARDO DO CAMPO, ESTIMADO EM 1.000 (UM MIL) CM/COLUNA.PERÍODO DE 12 MESES, 14/12/2024 A 13/12/2025.</v>
      </c>
      <c r="Q58" s="15" t="str">
        <f>'[1]Mês 08_2025 Despesa Orçamentári'!Q52</f>
        <v>RECURSOS PROPRIOS DA ADMINISTRACAO INDIRETA</v>
      </c>
      <c r="R58" s="16" t="s">
        <v>25</v>
      </c>
      <c r="S58" s="14">
        <f>'[1]Mês 08_2025 Despesa Orçamentári'!R52</f>
        <v>5716.67</v>
      </c>
      <c r="T58" s="14">
        <f>'[1]Mês 08_2025 Despesa Orçamentári'!S52</f>
        <v>3286.67</v>
      </c>
      <c r="U58" s="14">
        <f>'[1]Mês 08_2025 Despesa Orçamentári'!T52</f>
        <v>2782.67</v>
      </c>
      <c r="V58" s="14">
        <f>'[1]Mês 08_2025 Despesa Orçamentári'!U52</f>
        <v>0</v>
      </c>
    </row>
    <row r="59" spans="1:22" ht="52.5" x14ac:dyDescent="0.35">
      <c r="A59" s="11">
        <f>'[1]Mês 08_2025 Despesa Orçamentári'!A53</f>
        <v>2025</v>
      </c>
      <c r="B59" s="11">
        <f>'[1]Mês 08_2025 Despesa Orçamentári'!B53</f>
        <v>52</v>
      </c>
      <c r="C59" s="25">
        <f>'[1]Mês 08_2025 Despesa Orçamentári'!C53</f>
        <v>45659</v>
      </c>
      <c r="D59" s="12" t="str">
        <f>'[1]Mês 08_2025 Despesa Orçamentári'!D53</f>
        <v>PC</v>
      </c>
      <c r="E59" s="13">
        <f>'[1]Mês 08_2025 Despesa Orçamentári'!E53</f>
        <v>0</v>
      </c>
      <c r="F59" s="11" t="str">
        <f>'[1]Mês 08_2025 Despesa Orçamentári'!F53</f>
        <v>000018/2024</v>
      </c>
      <c r="G59" s="13" t="str">
        <f>'[1]Mês 08_2025 Despesa Orçamentári'!G53</f>
        <v>PREGAO ELETRONICO</v>
      </c>
      <c r="H59" s="11" t="str">
        <f>'[1]Mês 08_2025 Despesa Orçamentári'!H53</f>
        <v>00006/2024</v>
      </c>
      <c r="I59" s="12" t="str">
        <f>'[1]Mês 08_2025 Despesa Orçamentári'!I53</f>
        <v>AUTORIZACAO DE FORNECIMENTO</v>
      </c>
      <c r="J59" s="13" t="str">
        <f>'[1]Mês 08_2025 Despesa Orçamentári'!J53</f>
        <v>00017/2024</v>
      </c>
      <c r="K59" s="25">
        <f>'[1]Mês 08_2025 Despesa Orçamentári'!K53</f>
        <v>45643</v>
      </c>
      <c r="L59" s="24">
        <f>'[1]Mês 08_2025 Despesa Orçamentári'!L53</f>
        <v>138708</v>
      </c>
      <c r="M59" s="15" t="str">
        <f>'[1]Mês 08_2025 Despesa Orçamentári'!M53</f>
        <v>FACULDADE DE DIREITO DE SAO BERNARDO DOCAMPO</v>
      </c>
      <c r="N59" s="15" t="str">
        <f>'[1]Mês 08_2025 Despesa Orçamentári'!N53</f>
        <v>TRIPLETECH IT SOLUCOES EM TI LTDA.</v>
      </c>
      <c r="O59" s="26">
        <f>'[1]Mês 08_2025 Despesa Orçamentári'!O53</f>
        <v>9554503000183</v>
      </c>
      <c r="P59" s="15" t="str">
        <f>'[1]Mês 08_2025 Despesa Orçamentári'!P53</f>
        <v xml:space="preserve"> CONTRATAÇÃO DE ACORDO COM A AUTORIZAÇÃO DE FORNECIMENTO(AF) Nº 17/2024, REFERENTE AO FORNECIMENTO DA CHAVE E ID DA LICENÇA E SERVIÇO DE INSTALAÇÃO, PERÍODO DE 17 DE DEZEMBRO DE 2024 A 16 DE DEZEMBRO DE 2025. EMPENHO REFERENTE AO EXERCICIO DE 2025. PC18/2024,AF:17/2024</v>
      </c>
      <c r="Q59" s="15" t="str">
        <f>'[1]Mês 08_2025 Despesa Orçamentári'!Q53</f>
        <v>RECURSOS PROPRIOS DA ADMINISTRACAO INDIRETA</v>
      </c>
      <c r="R59" s="16" t="s">
        <v>25</v>
      </c>
      <c r="S59" s="14">
        <f>'[1]Mês 08_2025 Despesa Orçamentári'!R53</f>
        <v>131994.54</v>
      </c>
      <c r="T59" s="14">
        <f>'[1]Mês 08_2025 Despesa Orçamentári'!S53</f>
        <v>131994.53</v>
      </c>
      <c r="U59" s="14">
        <f>'[1]Mês 08_2025 Despesa Orçamentári'!T53</f>
        <v>131994.53</v>
      </c>
      <c r="V59" s="14">
        <f>'[1]Mês 08_2025 Despesa Orçamentári'!U53</f>
        <v>0.01</v>
      </c>
    </row>
    <row r="60" spans="1:22" ht="52.5" x14ac:dyDescent="0.35">
      <c r="A60" s="11">
        <f>'[1]Mês 08_2025 Despesa Orçamentári'!A54</f>
        <v>2025</v>
      </c>
      <c r="B60" s="11">
        <f>'[1]Mês 08_2025 Despesa Orçamentári'!B54</f>
        <v>53</v>
      </c>
      <c r="C60" s="25">
        <f>'[1]Mês 08_2025 Despesa Orçamentári'!C54</f>
        <v>45659</v>
      </c>
      <c r="D60" s="12" t="str">
        <f>'[1]Mês 08_2025 Despesa Orçamentári'!D54</f>
        <v>PC</v>
      </c>
      <c r="E60" s="13">
        <f>'[1]Mês 08_2025 Despesa Orçamentári'!E54</f>
        <v>0</v>
      </c>
      <c r="F60" s="11" t="str">
        <f>'[1]Mês 08_2025 Despesa Orçamentári'!F54</f>
        <v>000098/2023</v>
      </c>
      <c r="G60" s="13" t="str">
        <f>'[1]Mês 08_2025 Despesa Orçamentári'!G54</f>
        <v>DISPENSA</v>
      </c>
      <c r="H60" s="11" t="str">
        <f>'[1]Mês 08_2025 Despesa Orçamentári'!H54</f>
        <v>00073/2023</v>
      </c>
      <c r="I60" s="12" t="str">
        <f>'[1]Mês 08_2025 Despesa Orçamentári'!I54</f>
        <v>CONTRATO</v>
      </c>
      <c r="J60" s="13" t="str">
        <f>'[1]Mês 08_2025 Despesa Orçamentári'!J54</f>
        <v>00021/2023</v>
      </c>
      <c r="K60" s="25">
        <f>'[1]Mês 08_2025 Despesa Orçamentári'!K54</f>
        <v>45237</v>
      </c>
      <c r="L60" s="24">
        <f>'[1]Mês 08_2025 Despesa Orçamentári'!L54</f>
        <v>3696.72</v>
      </c>
      <c r="M60" s="15" t="str">
        <f>'[1]Mês 08_2025 Despesa Orçamentári'!M54</f>
        <v>FACULDADE DE DIREITO DE SAO BERNARDO DOCAMPO</v>
      </c>
      <c r="N60" s="15" t="str">
        <f>'[1]Mês 08_2025 Despesa Orçamentári'!N54</f>
        <v>EDER CARLOS SALAZAR SOTTO TECNOLOGIA DA INFORMACAO</v>
      </c>
      <c r="O60" s="26">
        <f>'[1]Mês 08_2025 Despesa Orçamentári'!O54</f>
        <v>33620529000167</v>
      </c>
      <c r="P60" s="15" t="str">
        <f>'[1]Mês 08_2025 Despesa Orçamentári'!P54</f>
        <v xml:space="preserve"> TERMO DE ADITAMENTO Nº 53/2024 (PRIMEIRO) AO CONTRATO Nº 21/2023 DE PRESTAÇÃO DE SERVIÇOS DE COMPUTAÇÃO NA MODALIDADE DE NUVEM PÚBLICA, COM IMPLANTAÇÃO/MIGRAÇÃO, HOSPEDAGEM E SUPORTE DO SISTEMA ELETRÔNICO DE EDITORAÇÃO OPEN JOURNAL SYSTEMS (OJS),NO PERIODO DE 10/12/2024 A 09/12/2025.</v>
      </c>
      <c r="Q60" s="15" t="str">
        <f>'[1]Mês 08_2025 Despesa Orçamentári'!Q54</f>
        <v>RECURSOS PROPRIOS DA ADMINISTRACAO INDIRETA</v>
      </c>
      <c r="R60" s="16" t="s">
        <v>25</v>
      </c>
      <c r="S60" s="14">
        <f>'[1]Mês 08_2025 Despesa Orçamentári'!R54</f>
        <v>1740.54</v>
      </c>
      <c r="T60" s="14">
        <f>'[1]Mês 08_2025 Despesa Orçamentári'!S54</f>
        <v>1078.21</v>
      </c>
      <c r="U60" s="14">
        <f>'[1]Mês 08_2025 Despesa Orçamentári'!T54</f>
        <v>1078.21</v>
      </c>
      <c r="V60" s="14">
        <f>'[1]Mês 08_2025 Despesa Orçamentári'!U54</f>
        <v>0</v>
      </c>
    </row>
    <row r="61" spans="1:22" ht="21" x14ac:dyDescent="0.35">
      <c r="A61" s="11">
        <f>'[1]Mês 08_2025 Despesa Orçamentári'!A55</f>
        <v>2025</v>
      </c>
      <c r="B61" s="11">
        <f>'[1]Mês 08_2025 Despesa Orçamentári'!B55</f>
        <v>54</v>
      </c>
      <c r="C61" s="25">
        <f>'[1]Mês 08_2025 Despesa Orçamentári'!C55</f>
        <v>45659</v>
      </c>
      <c r="D61" s="12" t="str">
        <f>'[1]Mês 08_2025 Despesa Orçamentári'!D55</f>
        <v>PP</v>
      </c>
      <c r="E61" s="13" t="str">
        <f>'[1]Mês 08_2025 Despesa Orçamentári'!E55</f>
        <v>FD</v>
      </c>
      <c r="F61" s="11" t="str">
        <f>'[1]Mês 08_2025 Despesa Orçamentári'!F55</f>
        <v>901062/2024</v>
      </c>
      <c r="G61" s="13" t="str">
        <f>'[1]Mês 08_2025 Despesa Orçamentári'!G55</f>
        <v>OUTROS</v>
      </c>
      <c r="H61" s="11">
        <f>'[1]Mês 08_2025 Despesa Orçamentári'!H55</f>
        <v>0</v>
      </c>
      <c r="I61" s="12">
        <f>'[1]Mês 08_2025 Despesa Orçamentári'!I55</f>
        <v>0</v>
      </c>
      <c r="J61" s="13">
        <f>'[1]Mês 08_2025 Despesa Orçamentári'!J55</f>
        <v>0</v>
      </c>
      <c r="K61" s="25">
        <f>'[1]Mês 08_2025 Despesa Orçamentári'!K55</f>
        <v>0</v>
      </c>
      <c r="L61" s="24">
        <f>'[1]Mês 08_2025 Despesa Orçamentári'!L55</f>
        <v>0</v>
      </c>
      <c r="M61" s="15" t="str">
        <f>'[1]Mês 08_2025 Despesa Orçamentári'!M55</f>
        <v>FACULDADE DE DIREITO DE SAO BERNARDO DOCAMPO</v>
      </c>
      <c r="N61" s="15" t="str">
        <f>'[1]Mês 08_2025 Despesa Orçamentári'!N55</f>
        <v>BANCO DO BRASIL S.A.</v>
      </c>
      <c r="O61" s="26">
        <f>'[1]Mês 08_2025 Despesa Orçamentári'!O55</f>
        <v>191</v>
      </c>
      <c r="P61" s="15" t="str">
        <f>'[1]Mês 08_2025 Despesa Orçamentári'!P55</f>
        <v xml:space="preserve"> Tarifas Bancárias por seviços prestados pelo Banco do Brasil, no exercício de 2025, conforme  Memorando 1062/2024. PPFD901062/2024</v>
      </c>
      <c r="Q61" s="15" t="str">
        <f>'[1]Mês 08_2025 Despesa Orçamentári'!Q55</f>
        <v>RECURSOS PROPRIOS DA ADMINISTRACAO INDIRETA</v>
      </c>
      <c r="R61" s="16" t="s">
        <v>25</v>
      </c>
      <c r="S61" s="14">
        <f>'[1]Mês 08_2025 Despesa Orçamentári'!R55</f>
        <v>39</v>
      </c>
      <c r="T61" s="14">
        <f>'[1]Mês 08_2025 Despesa Orçamentári'!S55</f>
        <v>24</v>
      </c>
      <c r="U61" s="14">
        <f>'[1]Mês 08_2025 Despesa Orçamentári'!T55</f>
        <v>24</v>
      </c>
      <c r="V61" s="14">
        <f>'[1]Mês 08_2025 Despesa Orçamentári'!U55</f>
        <v>0</v>
      </c>
    </row>
    <row r="62" spans="1:22" ht="52.5" x14ac:dyDescent="0.35">
      <c r="A62" s="11">
        <f>'[1]Mês 08_2025 Despesa Orçamentári'!A56</f>
        <v>2025</v>
      </c>
      <c r="B62" s="11">
        <f>'[1]Mês 08_2025 Despesa Orçamentári'!B56</f>
        <v>55</v>
      </c>
      <c r="C62" s="25">
        <f>'[1]Mês 08_2025 Despesa Orçamentári'!C56</f>
        <v>45659</v>
      </c>
      <c r="D62" s="12" t="str">
        <f>'[1]Mês 08_2025 Despesa Orçamentári'!D56</f>
        <v>PC</v>
      </c>
      <c r="E62" s="13">
        <f>'[1]Mês 08_2025 Despesa Orçamentári'!E56</f>
        <v>0</v>
      </c>
      <c r="F62" s="11" t="str">
        <f>'[1]Mês 08_2025 Despesa Orçamentári'!F56</f>
        <v>000093/2023</v>
      </c>
      <c r="G62" s="13" t="str">
        <f>'[1]Mês 08_2025 Despesa Orçamentári'!G56</f>
        <v>DISPENSA</v>
      </c>
      <c r="H62" s="11" t="str">
        <f>'[1]Mês 08_2025 Despesa Orçamentári'!H56</f>
        <v>00070/2023</v>
      </c>
      <c r="I62" s="12" t="str">
        <f>'[1]Mês 08_2025 Despesa Orçamentári'!I56</f>
        <v>CONTRATO</v>
      </c>
      <c r="J62" s="13" t="str">
        <f>'[1]Mês 08_2025 Despesa Orçamentári'!J56</f>
        <v>00020/2023</v>
      </c>
      <c r="K62" s="25">
        <f>'[1]Mês 08_2025 Despesa Orçamentári'!K56</f>
        <v>45218</v>
      </c>
      <c r="L62" s="24">
        <f>'[1]Mês 08_2025 Despesa Orçamentári'!L56</f>
        <v>9300</v>
      </c>
      <c r="M62" s="15" t="str">
        <f>'[1]Mês 08_2025 Despesa Orçamentári'!M56</f>
        <v>FACULDADE DE DIREITO DE SAO BERNARDO DOCAMPO</v>
      </c>
      <c r="N62" s="15" t="str">
        <f>'[1]Mês 08_2025 Despesa Orçamentári'!N56</f>
        <v>NITRODEV SISTEMAS DE INFORMACAO LTDA</v>
      </c>
      <c r="O62" s="26">
        <f>'[1]Mês 08_2025 Despesa Orçamentári'!O56</f>
        <v>8265503000109</v>
      </c>
      <c r="P62" s="15" t="str">
        <f>'[1]Mês 08_2025 Despesa Orçamentári'!P56</f>
        <v xml:space="preserve"> TERMO DE ADITAMENTO 54/2024 (PRIMEIRO), CONTRATO Nº 20/2023 PARA FORNECIMENTO E GERENCIAMENTO DE PROGRAMA DE COMPUTADOR PARA GESTÃO DE CONTATOS E DADOS RESPONSIVOS DE INTERAÇÃO EM MÍDIAS DIGITAIS DA FDSBC, PERIODO 23/10/2024 a 22/04/2025. EMPENHO PARA 2025 (01/01 A 23/04/2025).</v>
      </c>
      <c r="Q62" s="15" t="str">
        <f>'[1]Mês 08_2025 Despesa Orçamentári'!Q56</f>
        <v>RECURSOS PROPRIOS DA ADMINISTRACAO INDIRETA</v>
      </c>
      <c r="R62" s="16" t="s">
        <v>25</v>
      </c>
      <c r="S62" s="14">
        <f>'[1]Mês 08_2025 Despesa Orçamentári'!R56</f>
        <v>1157.33</v>
      </c>
      <c r="T62" s="14">
        <f>'[1]Mês 08_2025 Despesa Orçamentári'!S56</f>
        <v>1157.33</v>
      </c>
      <c r="U62" s="14">
        <f>'[1]Mês 08_2025 Despesa Orçamentári'!T56</f>
        <v>1157.33</v>
      </c>
      <c r="V62" s="14">
        <f>'[1]Mês 08_2025 Despesa Orçamentári'!U56</f>
        <v>0</v>
      </c>
    </row>
    <row r="63" spans="1:22" ht="21" x14ac:dyDescent="0.35">
      <c r="A63" s="11">
        <f>'[1]Mês 08_2025 Despesa Orçamentári'!A57</f>
        <v>2025</v>
      </c>
      <c r="B63" s="11">
        <f>'[1]Mês 08_2025 Despesa Orçamentári'!B57</f>
        <v>56</v>
      </c>
      <c r="C63" s="25">
        <f>'[1]Mês 08_2025 Despesa Orçamentári'!C57</f>
        <v>45659</v>
      </c>
      <c r="D63" s="12" t="str">
        <f>'[1]Mês 08_2025 Despesa Orçamentári'!D57</f>
        <v>PP</v>
      </c>
      <c r="E63" s="13" t="str">
        <f>'[1]Mês 08_2025 Despesa Orçamentári'!E57</f>
        <v>FD</v>
      </c>
      <c r="F63" s="11" t="str">
        <f>'[1]Mês 08_2025 Despesa Orçamentári'!F57</f>
        <v>901630/2024</v>
      </c>
      <c r="G63" s="13" t="str">
        <f>'[1]Mês 08_2025 Despesa Orçamentári'!G57</f>
        <v>OUTROS</v>
      </c>
      <c r="H63" s="11">
        <f>'[1]Mês 08_2025 Despesa Orçamentári'!H57</f>
        <v>0</v>
      </c>
      <c r="I63" s="12">
        <f>'[1]Mês 08_2025 Despesa Orçamentári'!I57</f>
        <v>0</v>
      </c>
      <c r="J63" s="13">
        <f>'[1]Mês 08_2025 Despesa Orçamentári'!J57</f>
        <v>0</v>
      </c>
      <c r="K63" s="25">
        <f>'[1]Mês 08_2025 Despesa Orçamentári'!K57</f>
        <v>0</v>
      </c>
      <c r="L63" s="24">
        <f>'[1]Mês 08_2025 Despesa Orçamentári'!L57</f>
        <v>0</v>
      </c>
      <c r="M63" s="15" t="str">
        <f>'[1]Mês 08_2025 Despesa Orçamentári'!M57</f>
        <v>FACULDADE DE DIREITO DE SAO BERNARDO DOCAMPO</v>
      </c>
      <c r="N63" s="15" t="str">
        <f>'[1]Mês 08_2025 Despesa Orçamentári'!N57</f>
        <v>Eletropaulo Metropolitana Eletricidade de SP S/A.</v>
      </c>
      <c r="O63" s="26">
        <f>'[1]Mês 08_2025 Despesa Orçamentári'!O57</f>
        <v>61695227000193</v>
      </c>
      <c r="P63" s="15" t="str">
        <f>'[1]Mês 08_2025 Despesa Orçamentári'!P57</f>
        <v xml:space="preserve"> Prestação de serviços de energia elétrica,  referente ao exercício de 2025, conforme Memorando 1630/2024. PPFD901630/2024</v>
      </c>
      <c r="Q63" s="15" t="str">
        <f>'[1]Mês 08_2025 Despesa Orçamentári'!Q57</f>
        <v>RECURSOS PROPRIOS DA ADMINISTRACAO INDIRETA</v>
      </c>
      <c r="R63" s="16" t="s">
        <v>25</v>
      </c>
      <c r="S63" s="14">
        <f>'[1]Mês 08_2025 Despesa Orçamentári'!R57</f>
        <v>179109.53</v>
      </c>
      <c r="T63" s="14">
        <f>'[1]Mês 08_2025 Despesa Orçamentári'!S57</f>
        <v>170676.81</v>
      </c>
      <c r="U63" s="14">
        <f>'[1]Mês 08_2025 Despesa Orçamentári'!T57</f>
        <v>153761.81</v>
      </c>
      <c r="V63" s="14">
        <f>'[1]Mês 08_2025 Despesa Orçamentári'!U57</f>
        <v>0</v>
      </c>
    </row>
    <row r="64" spans="1:22" ht="63" x14ac:dyDescent="0.35">
      <c r="A64" s="11">
        <f>'[1]Mês 08_2025 Despesa Orçamentári'!A58</f>
        <v>2025</v>
      </c>
      <c r="B64" s="11">
        <f>'[1]Mês 08_2025 Despesa Orçamentári'!B58</f>
        <v>57</v>
      </c>
      <c r="C64" s="25">
        <f>'[1]Mês 08_2025 Despesa Orçamentári'!C58</f>
        <v>45659</v>
      </c>
      <c r="D64" s="12" t="str">
        <f>'[1]Mês 08_2025 Despesa Orçamentári'!D58</f>
        <v>PC</v>
      </c>
      <c r="E64" s="13">
        <f>'[1]Mês 08_2025 Despesa Orçamentári'!E58</f>
        <v>0</v>
      </c>
      <c r="F64" s="11" t="str">
        <f>'[1]Mês 08_2025 Despesa Orçamentári'!F58</f>
        <v>000133/2022</v>
      </c>
      <c r="G64" s="13" t="str">
        <f>'[1]Mês 08_2025 Despesa Orçamentári'!G58</f>
        <v>INEXIGIVEL</v>
      </c>
      <c r="H64" s="11" t="str">
        <f>'[1]Mês 08_2025 Despesa Orçamentári'!H58</f>
        <v>00029/2022</v>
      </c>
      <c r="I64" s="12" t="str">
        <f>'[1]Mês 08_2025 Despesa Orçamentári'!I58</f>
        <v>CONTRATO</v>
      </c>
      <c r="J64" s="13" t="str">
        <f>'[1]Mês 08_2025 Despesa Orçamentári'!J58</f>
        <v>00024/2022</v>
      </c>
      <c r="K64" s="25">
        <f>'[1]Mês 08_2025 Despesa Orçamentári'!K58</f>
        <v>44882</v>
      </c>
      <c r="L64" s="24">
        <f>'[1]Mês 08_2025 Despesa Orçamentári'!L58</f>
        <v>64033.83</v>
      </c>
      <c r="M64" s="15" t="str">
        <f>'[1]Mês 08_2025 Despesa Orçamentári'!M58</f>
        <v>FACULDADE DE DIREITO DE SAO BERNARDO DOCAMPO</v>
      </c>
      <c r="N64" s="15" t="str">
        <f>'[1]Mês 08_2025 Despesa Orçamentári'!N58</f>
        <v>ALKASOFT INFORMATICA LTDA</v>
      </c>
      <c r="O64" s="26">
        <f>'[1]Mês 08_2025 Despesa Orçamentári'!O58</f>
        <v>146825000119</v>
      </c>
      <c r="P64" s="15" t="str">
        <f>'[1]Mês 08_2025 Despesa Orçamentári'!P58</f>
        <v xml:space="preserve"> TERMO DE ADITAMENTO Nº 55/2024 (TERCEIRO) AO CONTRATO Nº 24/2022 DE FORNECIMENTO DE SOFTWARE DE GESTÃO DE PROCESSOS JUDICIAIS, DENOMINADO LAWYER ELEVEN, COM GERENCIAMENTO DE PROCESSOS, CONTROLE DE PRAZOS E AUDIÊNCIAS E GESTÃO DE DOCUMENTOS, ACOMPANHAMENTO DOS PROCESSOS, LEITURA  AUTOMÁTICA DOS DADOS DOS TRIBUNAIS,PARA PRORROGAÇÃO PELO  PERIODO DE</v>
      </c>
      <c r="Q64" s="15" t="str">
        <f>'[1]Mês 08_2025 Despesa Orçamentári'!Q58</f>
        <v>RECURSOS PROPRIOS DA ADMINISTRACAO INDIRETA</v>
      </c>
      <c r="R64" s="16" t="s">
        <v>25</v>
      </c>
      <c r="S64" s="14">
        <f>'[1]Mês 08_2025 Despesa Orçamentári'!R58</f>
        <v>9067.09</v>
      </c>
      <c r="T64" s="14">
        <f>'[1]Mês 08_2025 Despesa Orçamentári'!S58</f>
        <v>5910.82</v>
      </c>
      <c r="U64" s="14">
        <f>'[1]Mês 08_2025 Despesa Orçamentári'!T58</f>
        <v>5910.82</v>
      </c>
      <c r="V64" s="14">
        <f>'[1]Mês 08_2025 Despesa Orçamentári'!U58</f>
        <v>0</v>
      </c>
    </row>
    <row r="65" spans="1:22" ht="21" x14ac:dyDescent="0.35">
      <c r="A65" s="11">
        <f>'[1]Mês 08_2025 Despesa Orçamentári'!A59</f>
        <v>2025</v>
      </c>
      <c r="B65" s="11">
        <f>'[1]Mês 08_2025 Despesa Orçamentári'!B59</f>
        <v>58</v>
      </c>
      <c r="C65" s="25">
        <f>'[1]Mês 08_2025 Despesa Orçamentári'!C59</f>
        <v>45659</v>
      </c>
      <c r="D65" s="12" t="str">
        <f>'[1]Mês 08_2025 Despesa Orçamentári'!D59</f>
        <v>PP</v>
      </c>
      <c r="E65" s="13" t="str">
        <f>'[1]Mês 08_2025 Despesa Orçamentári'!E59</f>
        <v>FD</v>
      </c>
      <c r="F65" s="11" t="str">
        <f>'[1]Mês 08_2025 Despesa Orçamentári'!F59</f>
        <v>901629/2024</v>
      </c>
      <c r="G65" s="13" t="str">
        <f>'[1]Mês 08_2025 Despesa Orçamentári'!G59</f>
        <v>OUTROS</v>
      </c>
      <c r="H65" s="11">
        <f>'[1]Mês 08_2025 Despesa Orçamentári'!H59</f>
        <v>0</v>
      </c>
      <c r="I65" s="12">
        <f>'[1]Mês 08_2025 Despesa Orçamentári'!I59</f>
        <v>0</v>
      </c>
      <c r="J65" s="13">
        <f>'[1]Mês 08_2025 Despesa Orçamentári'!J59</f>
        <v>0</v>
      </c>
      <c r="K65" s="25">
        <f>'[1]Mês 08_2025 Despesa Orçamentári'!K59</f>
        <v>0</v>
      </c>
      <c r="L65" s="24">
        <f>'[1]Mês 08_2025 Despesa Orçamentári'!L59</f>
        <v>0</v>
      </c>
      <c r="M65" s="15" t="str">
        <f>'[1]Mês 08_2025 Despesa Orçamentári'!M59</f>
        <v>FACULDADE DE DIREITO DE SAO BERNARDO DOCAMPO</v>
      </c>
      <c r="N65" s="15" t="str">
        <f>'[1]Mês 08_2025 Despesa Orçamentári'!N59</f>
        <v>Cia de Saneamento Basico do Estado de Sao Paulo</v>
      </c>
      <c r="O65" s="26">
        <f>'[1]Mês 08_2025 Despesa Orçamentári'!O59</f>
        <v>43776517000180</v>
      </c>
      <c r="P65" s="15" t="str">
        <f>'[1]Mês 08_2025 Despesa Orçamentári'!P59</f>
        <v xml:space="preserve"> Prestação de serviços de fornecimento de água  e coleta de esgoto, referente ao exercício de  2025, conforme Memorando 1629/2024. PPFD901629/2024</v>
      </c>
      <c r="Q65" s="15" t="str">
        <f>'[1]Mês 08_2025 Despesa Orçamentári'!Q59</f>
        <v>RECURSOS PROPRIOS DA ADMINISTRACAO INDIRETA</v>
      </c>
      <c r="R65" s="16" t="s">
        <v>25</v>
      </c>
      <c r="S65" s="14">
        <f>'[1]Mês 08_2025 Despesa Orçamentári'!R59</f>
        <v>284352.17</v>
      </c>
      <c r="T65" s="14">
        <f>'[1]Mês 08_2025 Despesa Orçamentári'!S59</f>
        <v>140138.07</v>
      </c>
      <c r="U65" s="14">
        <f>'[1]Mês 08_2025 Despesa Orçamentári'!T59</f>
        <v>123986.11</v>
      </c>
      <c r="V65" s="14">
        <f>'[1]Mês 08_2025 Despesa Orçamentári'!U59</f>
        <v>0</v>
      </c>
    </row>
    <row r="66" spans="1:22" ht="52.5" x14ac:dyDescent="0.35">
      <c r="A66" s="11">
        <f>'[1]Mês 08_2025 Despesa Orçamentári'!A60</f>
        <v>2025</v>
      </c>
      <c r="B66" s="11">
        <f>'[1]Mês 08_2025 Despesa Orçamentári'!B60</f>
        <v>59</v>
      </c>
      <c r="C66" s="25">
        <f>'[1]Mês 08_2025 Despesa Orçamentári'!C60</f>
        <v>45659</v>
      </c>
      <c r="D66" s="12" t="str">
        <f>'[1]Mês 08_2025 Despesa Orçamentári'!D60</f>
        <v>PC</v>
      </c>
      <c r="E66" s="13">
        <f>'[1]Mês 08_2025 Despesa Orçamentári'!E60</f>
        <v>0</v>
      </c>
      <c r="F66" s="11" t="str">
        <f>'[1]Mês 08_2025 Despesa Orçamentári'!F60</f>
        <v>000041/2021</v>
      </c>
      <c r="G66" s="13" t="str">
        <f>'[1]Mês 08_2025 Despesa Orçamentári'!G60</f>
        <v>TOMADA DE PRECO</v>
      </c>
      <c r="H66" s="11" t="str">
        <f>'[1]Mês 08_2025 Despesa Orçamentári'!H60</f>
        <v>00001/2021</v>
      </c>
      <c r="I66" s="12" t="str">
        <f>'[1]Mês 08_2025 Despesa Orçamentári'!I60</f>
        <v>CONTRATO</v>
      </c>
      <c r="J66" s="13" t="str">
        <f>'[1]Mês 08_2025 Despesa Orçamentári'!J60</f>
        <v>00019/2021</v>
      </c>
      <c r="K66" s="25">
        <f>'[1]Mês 08_2025 Despesa Orçamentári'!K60</f>
        <v>44488</v>
      </c>
      <c r="L66" s="24">
        <f>'[1]Mês 08_2025 Despesa Orçamentári'!L60</f>
        <v>515578.27</v>
      </c>
      <c r="M66" s="15" t="str">
        <f>'[1]Mês 08_2025 Despesa Orçamentári'!M60</f>
        <v>FACULDADE DE DIREITO DE SAO BERNARDO DOCAMPO</v>
      </c>
      <c r="N66" s="15" t="str">
        <f>'[1]Mês 08_2025 Despesa Orçamentári'!N60</f>
        <v>INPLENITUS PROJETOS, GERENCIAMENTO E FISCALIZACAO</v>
      </c>
      <c r="O66" s="26">
        <f>'[1]Mês 08_2025 Despesa Orçamentári'!O60</f>
        <v>11076028000129</v>
      </c>
      <c r="P66" s="15" t="str">
        <f>'[1]Mês 08_2025 Despesa Orçamentári'!P60</f>
        <v xml:space="preserve"> TERMO DE ADITAMENTO Nº 58/2024 (SEXTO) AO CONTRATO Nº 19/2021 DE PRESTAÇÃO DE SERVIÇOS DE ELABORAÇÃO DE ESTUDO DE VIABILIDADE E ANTEPROJETO _ REFORMA E MODERNIZAÇÃO DA FACHADA DO EDIFÍCIO BARENTZ E CLIMATIZAÇÃO COMPLETA DOS EDIFICIOS JAVA E BARENTZ- RETROFIT II, AFIM DEPRORROGAR O PRAZO, NO PERÍODO DE 31/10 A</v>
      </c>
      <c r="Q66" s="15" t="str">
        <f>'[1]Mês 08_2025 Despesa Orçamentári'!Q60</f>
        <v>RECURSOS PROPRIOS DA ADMINISTRACAO INDIRETA</v>
      </c>
      <c r="R66" s="16" t="s">
        <v>25</v>
      </c>
      <c r="S66" s="14">
        <f>'[1]Mês 08_2025 Despesa Orçamentári'!R60</f>
        <v>8000</v>
      </c>
      <c r="T66" s="14">
        <f>'[1]Mês 08_2025 Despesa Orçamentári'!S60</f>
        <v>0</v>
      </c>
      <c r="U66" s="14">
        <f>'[1]Mês 08_2025 Despesa Orçamentári'!T60</f>
        <v>0</v>
      </c>
      <c r="V66" s="14">
        <f>'[1]Mês 08_2025 Despesa Orçamentári'!U60</f>
        <v>0</v>
      </c>
    </row>
    <row r="67" spans="1:22" ht="42" x14ac:dyDescent="0.35">
      <c r="A67" s="11">
        <f>'[1]Mês 08_2025 Despesa Orçamentári'!A61</f>
        <v>2025</v>
      </c>
      <c r="B67" s="11">
        <f>'[1]Mês 08_2025 Despesa Orçamentári'!B61</f>
        <v>60</v>
      </c>
      <c r="C67" s="25">
        <f>'[1]Mês 08_2025 Despesa Orçamentári'!C61</f>
        <v>45659</v>
      </c>
      <c r="D67" s="12" t="str">
        <f>'[1]Mês 08_2025 Despesa Orçamentári'!D61</f>
        <v>PC</v>
      </c>
      <c r="E67" s="13">
        <f>'[1]Mês 08_2025 Despesa Orçamentári'!E61</f>
        <v>0</v>
      </c>
      <c r="F67" s="11" t="str">
        <f>'[1]Mês 08_2025 Despesa Orçamentári'!F61</f>
        <v>000061/2021</v>
      </c>
      <c r="G67" s="13" t="str">
        <f>'[1]Mês 08_2025 Despesa Orçamentári'!G61</f>
        <v>PREGAO PRESENCIAL</v>
      </c>
      <c r="H67" s="11" t="str">
        <f>'[1]Mês 08_2025 Despesa Orçamentári'!H61</f>
        <v>00008/2021</v>
      </c>
      <c r="I67" s="12" t="str">
        <f>'[1]Mês 08_2025 Despesa Orçamentári'!I61</f>
        <v>CONTRATO</v>
      </c>
      <c r="J67" s="13" t="str">
        <f>'[1]Mês 08_2025 Despesa Orçamentári'!J61</f>
        <v>00023/2021</v>
      </c>
      <c r="K67" s="25">
        <f>'[1]Mês 08_2025 Despesa Orçamentári'!K61</f>
        <v>44533</v>
      </c>
      <c r="L67" s="24">
        <f>'[1]Mês 08_2025 Despesa Orçamentári'!L61</f>
        <v>6192337.2599999998</v>
      </c>
      <c r="M67" s="15" t="str">
        <f>'[1]Mês 08_2025 Despesa Orçamentári'!M61</f>
        <v>FACULDADE DE DIREITO DE SAO BERNARDO DOCAMPO</v>
      </c>
      <c r="N67" s="15" t="str">
        <f>'[1]Mês 08_2025 Despesa Orçamentári'!N61</f>
        <v>TRIPLETECH IT SOLUCOES EM TI LTDA.</v>
      </c>
      <c r="O67" s="26">
        <f>'[1]Mês 08_2025 Despesa Orçamentári'!O61</f>
        <v>9554503000183</v>
      </c>
      <c r="P67" s="15" t="str">
        <f>'[1]Mês 08_2025 Despesa Orçamentári'!P61</f>
        <v xml:space="preserve"> Termo de Aditamento e supressão nº 61/2024(NONO) ao Contrato nº 23/2021, referente a PRESTACAO DE SERVICOS DE SUPORTE TECNICO ESPECIALIZADO EM TECNOLOGIA INFORMACAO, afim de prorrogar POR MAIS 12 MESES, de 06/11/2024 a 05/11/2025. EMPENHO PARA 2025 (01/01 A 05/11/2025).</v>
      </c>
      <c r="Q67" s="15" t="str">
        <f>'[1]Mês 08_2025 Despesa Orçamentári'!Q61</f>
        <v>RECURSOS PROPRIOS DA ADMINISTRACAO INDIRETA</v>
      </c>
      <c r="R67" s="16" t="s">
        <v>25</v>
      </c>
      <c r="S67" s="14">
        <f>'[1]Mês 08_2025 Despesa Orçamentári'!R61</f>
        <v>508333.33</v>
      </c>
      <c r="T67" s="14">
        <f>'[1]Mês 08_2025 Despesa Orçamentári'!S61</f>
        <v>400000</v>
      </c>
      <c r="U67" s="14">
        <f>'[1]Mês 08_2025 Despesa Orçamentári'!T61</f>
        <v>400000</v>
      </c>
      <c r="V67" s="14">
        <f>'[1]Mês 08_2025 Despesa Orçamentári'!U61</f>
        <v>0</v>
      </c>
    </row>
    <row r="68" spans="1:22" ht="63" x14ac:dyDescent="0.35">
      <c r="A68" s="11">
        <f>'[1]Mês 08_2025 Despesa Orçamentári'!A62</f>
        <v>2025</v>
      </c>
      <c r="B68" s="11">
        <f>'[1]Mês 08_2025 Despesa Orçamentári'!B62</f>
        <v>61</v>
      </c>
      <c r="C68" s="25">
        <f>'[1]Mês 08_2025 Despesa Orçamentári'!C62</f>
        <v>45659</v>
      </c>
      <c r="D68" s="12" t="str">
        <f>'[1]Mês 08_2025 Despesa Orçamentári'!D62</f>
        <v>PC</v>
      </c>
      <c r="E68" s="13">
        <f>'[1]Mês 08_2025 Despesa Orçamentári'!E62</f>
        <v>0</v>
      </c>
      <c r="F68" s="11" t="str">
        <f>'[1]Mês 08_2025 Despesa Orçamentári'!F62</f>
        <v>000015/2024</v>
      </c>
      <c r="G68" s="13" t="str">
        <f>'[1]Mês 08_2025 Despesa Orçamentári'!G62</f>
        <v>PREGAO ELETRONICO</v>
      </c>
      <c r="H68" s="11" t="str">
        <f>'[1]Mês 08_2025 Despesa Orçamentári'!H62</f>
        <v>00003/2024</v>
      </c>
      <c r="I68" s="12" t="str">
        <f>'[1]Mês 08_2025 Despesa Orçamentári'!I62</f>
        <v>CONTRATO</v>
      </c>
      <c r="J68" s="13" t="str">
        <f>'[1]Mês 08_2025 Despesa Orçamentári'!J62</f>
        <v>00004/2024</v>
      </c>
      <c r="K68" s="25">
        <f>'[1]Mês 08_2025 Despesa Orçamentári'!K62</f>
        <v>45642</v>
      </c>
      <c r="L68" s="24">
        <f>'[1]Mês 08_2025 Despesa Orçamentári'!L62</f>
        <v>359400</v>
      </c>
      <c r="M68" s="15" t="str">
        <f>'[1]Mês 08_2025 Despesa Orçamentári'!M62</f>
        <v>FACULDADE DE DIREITO DE SAO BERNARDO DOCAMPO</v>
      </c>
      <c r="N68" s="15" t="str">
        <f>'[1]Mês 08_2025 Despesa Orçamentári'!N62</f>
        <v>Otimize-TI SOLUCOESOTIMIZANDO NEGOCIOS DE INFORMAT</v>
      </c>
      <c r="O68" s="26">
        <f>'[1]Mês 08_2025 Despesa Orçamentári'!O62</f>
        <v>4149773000195</v>
      </c>
      <c r="P68" s="15" t="str">
        <f>'[1]Mês 08_2025 Despesa Orçamentári'!P62</f>
        <v xml:space="preserve"> CONTRATO Nº 4/2024 DE FORNECIMENTO DE SOLUÇÃO SISTÊMICA INTEGRADA DE GESTÃO ACADÊMICA, INCLUINDO: LICENCIAMENTO DE USO DE SISTEMAS INTEGRADOS WEB, SERVIÇOS DE INSTALAÇÃO, IMPLANTAÇÃO, CUSTOMIZAÇÃO, PARAMETRIZAÇÃO E TREINAMENTO, SEM ÔNUS PARA A FACULDADE E SERVIÇOS DE SUPORTE COMMANUTENÇÃO CORRETIVA E EVOLUTIVA, PELO</v>
      </c>
      <c r="Q68" s="15" t="str">
        <f>'[1]Mês 08_2025 Despesa Orçamentári'!Q62</f>
        <v>RECURSOS PROPRIOS DA ADMINISTRACAO INDIRETA</v>
      </c>
      <c r="R68" s="16" t="s">
        <v>25</v>
      </c>
      <c r="S68" s="14">
        <f>'[1]Mês 08_2025 Despesa Orçamentári'!R62</f>
        <v>71880</v>
      </c>
      <c r="T68" s="14">
        <f>'[1]Mês 08_2025 Despesa Orçamentári'!S62</f>
        <v>41930</v>
      </c>
      <c r="U68" s="14">
        <f>'[1]Mês 08_2025 Despesa Orçamentári'!T62</f>
        <v>35940</v>
      </c>
      <c r="V68" s="14">
        <f>'[1]Mês 08_2025 Despesa Orçamentári'!U62</f>
        <v>0</v>
      </c>
    </row>
    <row r="69" spans="1:22" ht="42" x14ac:dyDescent="0.35">
      <c r="A69" s="11">
        <f>'[1]Mês 08_2025 Despesa Orçamentári'!A63</f>
        <v>2025</v>
      </c>
      <c r="B69" s="11">
        <f>'[1]Mês 08_2025 Despesa Orçamentári'!B63</f>
        <v>62</v>
      </c>
      <c r="C69" s="25">
        <f>'[1]Mês 08_2025 Despesa Orçamentári'!C63</f>
        <v>45659</v>
      </c>
      <c r="D69" s="12" t="str">
        <f>'[1]Mês 08_2025 Despesa Orçamentári'!D63</f>
        <v>PC</v>
      </c>
      <c r="E69" s="13">
        <f>'[1]Mês 08_2025 Despesa Orçamentári'!E63</f>
        <v>0</v>
      </c>
      <c r="F69" s="11" t="str">
        <f>'[1]Mês 08_2025 Despesa Orçamentári'!F63</f>
        <v>000017/2024</v>
      </c>
      <c r="G69" s="13" t="str">
        <f>'[1]Mês 08_2025 Despesa Orçamentári'!G63</f>
        <v>PREGAO ELETRONICO</v>
      </c>
      <c r="H69" s="11" t="str">
        <f>'[1]Mês 08_2025 Despesa Orçamentári'!H63</f>
        <v>00005/2024</v>
      </c>
      <c r="I69" s="12" t="str">
        <f>'[1]Mês 08_2025 Despesa Orçamentári'!I63</f>
        <v>CONTRATO</v>
      </c>
      <c r="J69" s="13" t="str">
        <f>'[1]Mês 08_2025 Despesa Orçamentári'!J63</f>
        <v>00005/2024</v>
      </c>
      <c r="K69" s="25">
        <f>'[1]Mês 08_2025 Despesa Orçamentári'!K63</f>
        <v>45642</v>
      </c>
      <c r="L69" s="24">
        <f>'[1]Mês 08_2025 Despesa Orçamentári'!L63</f>
        <v>23535</v>
      </c>
      <c r="M69" s="15" t="str">
        <f>'[1]Mês 08_2025 Despesa Orçamentári'!M63</f>
        <v>FACULDADE DE DIREITO DE SAO BERNARDO DOCAMPO</v>
      </c>
      <c r="N69" s="15" t="str">
        <f>'[1]Mês 08_2025 Despesa Orçamentári'!N63</f>
        <v>DC INFINITY COMERCIALIZADORA E DISTRIBUIDORA EIREL</v>
      </c>
      <c r="O69" s="26">
        <f>'[1]Mês 08_2025 Despesa Orçamentári'!O63</f>
        <v>32727217000194</v>
      </c>
      <c r="P69" s="15" t="str">
        <f>'[1]Mês 08_2025 Despesa Orçamentári'!P63</f>
        <v xml:space="preserve"> CONTRATO Nº 5/2024, DE FORNECIMENTO CONTÍNUO, SOB DEMANDA, DE ÁGUA MINERAL SEM GÁS, PELO PERÍODO DE 6 (SEIS) MESES. PERÍODO DE 16 DE DEZEMBRO 2024 A 15 DE JUNHO  DE 2025. EMPENHO ESTIMATIVO PARA 2025 PC17/2024,CONTRATO:5/2024</v>
      </c>
      <c r="Q69" s="15" t="str">
        <f>'[1]Mês 08_2025 Despesa Orçamentári'!Q63</f>
        <v>RECURSOS PROPRIOS DA ADMINISTRACAO INDIRETA</v>
      </c>
      <c r="R69" s="16" t="s">
        <v>25</v>
      </c>
      <c r="S69" s="14">
        <f>'[1]Mês 08_2025 Despesa Orçamentári'!R63</f>
        <v>5735.56</v>
      </c>
      <c r="T69" s="14">
        <f>'[1]Mês 08_2025 Despesa Orçamentári'!S63</f>
        <v>609.55999999999995</v>
      </c>
      <c r="U69" s="14">
        <f>'[1]Mês 08_2025 Despesa Orçamentári'!T63</f>
        <v>609.55999999999995</v>
      </c>
      <c r="V69" s="14">
        <f>'[1]Mês 08_2025 Despesa Orçamentári'!U63</f>
        <v>0</v>
      </c>
    </row>
    <row r="70" spans="1:22" ht="63" x14ac:dyDescent="0.35">
      <c r="A70" s="11">
        <f>'[1]Mês 08_2025 Despesa Orçamentári'!A64</f>
        <v>2025</v>
      </c>
      <c r="B70" s="11">
        <f>'[1]Mês 08_2025 Despesa Orçamentári'!B64</f>
        <v>63</v>
      </c>
      <c r="C70" s="25">
        <f>'[1]Mês 08_2025 Despesa Orçamentári'!C64</f>
        <v>45659</v>
      </c>
      <c r="D70" s="12" t="str">
        <f>'[1]Mês 08_2025 Despesa Orçamentári'!D64</f>
        <v>PC</v>
      </c>
      <c r="E70" s="13">
        <f>'[1]Mês 08_2025 Despesa Orçamentári'!E64</f>
        <v>0</v>
      </c>
      <c r="F70" s="11" t="str">
        <f>'[1]Mês 08_2025 Despesa Orçamentári'!F64</f>
        <v>000055/2021</v>
      </c>
      <c r="G70" s="13" t="str">
        <f>'[1]Mês 08_2025 Despesa Orçamentári'!G64</f>
        <v>PREGAO PRESENCIAL</v>
      </c>
      <c r="H70" s="11" t="str">
        <f>'[1]Mês 08_2025 Despesa Orçamentári'!H64</f>
        <v>00007/2021</v>
      </c>
      <c r="I70" s="12" t="str">
        <f>'[1]Mês 08_2025 Despesa Orçamentári'!I64</f>
        <v>CONTRATO</v>
      </c>
      <c r="J70" s="13" t="str">
        <f>'[1]Mês 08_2025 Despesa Orçamentári'!J64</f>
        <v>00022/2021</v>
      </c>
      <c r="K70" s="25">
        <f>'[1]Mês 08_2025 Despesa Orçamentári'!K64</f>
        <v>44507</v>
      </c>
      <c r="L70" s="24">
        <f>'[1]Mês 08_2025 Despesa Orçamentári'!L64</f>
        <v>267635.17</v>
      </c>
      <c r="M70" s="15" t="str">
        <f>'[1]Mês 08_2025 Despesa Orçamentári'!M64</f>
        <v>FACULDADE DE DIREITO DE SAO BERNARDO DOCAMPO</v>
      </c>
      <c r="N70" s="15" t="str">
        <f>'[1]Mês 08_2025 Despesa Orçamentári'!N64</f>
        <v>CAIXA ECONOMICA FEDERAL-CEF</v>
      </c>
      <c r="O70" s="26">
        <f>'[1]Mês 08_2025 Despesa Orçamentári'!O64</f>
        <v>360305000104</v>
      </c>
      <c r="P70" s="15" t="str">
        <f>'[1]Mês 08_2025 Despesa Orçamentári'!P64</f>
        <v xml:space="preserve"> TERMO DE ADITAMENTO Nº 60/2024 (TERCEIRO) AO CONTRATO Nº 22/2021, DE PRESTAÇÃO DE SERVIÇOS BANCÁRIOS DE CENTRALIZAÇÃO, OPERAÇÃO E MOVIMENTAÇÃO DA ARRECADAÇÃO E/OU COBRANÇA BANCÁRIA DA CENTRALIZAÇÃO E PROCESSAMENTO DA RECEITA AUTÁRQUICA DA CENTRALIZAÇÃO DOS DEPÓSITOS  JUDICIAIS DE PROCESSOS DE QUALQUER NATUREZA(SEM EXCLUSIVIDADE) APLICAÇÃO DAS DISPONIBILIDADE</v>
      </c>
      <c r="Q70" s="15" t="str">
        <f>'[1]Mês 08_2025 Despesa Orçamentári'!Q64</f>
        <v>RECURSOS PROPRIOS DA ADMINISTRACAO INDIRETA</v>
      </c>
      <c r="R70" s="16" t="s">
        <v>25</v>
      </c>
      <c r="S70" s="14">
        <f>'[1]Mês 08_2025 Despesa Orçamentári'!R64</f>
        <v>137046.67000000001</v>
      </c>
      <c r="T70" s="14">
        <f>'[1]Mês 08_2025 Despesa Orçamentári'!S64</f>
        <v>23767.119999999999</v>
      </c>
      <c r="U70" s="14">
        <f>'[1]Mês 08_2025 Despesa Orçamentári'!T64</f>
        <v>23767.119999999999</v>
      </c>
      <c r="V70" s="14">
        <f>'[1]Mês 08_2025 Despesa Orçamentári'!U64</f>
        <v>0</v>
      </c>
    </row>
    <row r="71" spans="1:22" ht="52.5" x14ac:dyDescent="0.35">
      <c r="A71" s="11">
        <f>'[1]Mês 08_2025 Despesa Orçamentári'!A65</f>
        <v>2025</v>
      </c>
      <c r="B71" s="11">
        <f>'[1]Mês 08_2025 Despesa Orçamentári'!B65</f>
        <v>64</v>
      </c>
      <c r="C71" s="25">
        <f>'[1]Mês 08_2025 Despesa Orçamentári'!C65</f>
        <v>45659</v>
      </c>
      <c r="D71" s="12" t="str">
        <f>'[1]Mês 08_2025 Despesa Orçamentári'!D65</f>
        <v>PC</v>
      </c>
      <c r="E71" s="13">
        <f>'[1]Mês 08_2025 Despesa Orçamentári'!E65</f>
        <v>0</v>
      </c>
      <c r="F71" s="11" t="str">
        <f>'[1]Mês 08_2025 Despesa Orçamentári'!F65</f>
        <v>000083/2021</v>
      </c>
      <c r="G71" s="13" t="str">
        <f>'[1]Mês 08_2025 Despesa Orçamentári'!G65</f>
        <v>PREGAO PRESENCIAL</v>
      </c>
      <c r="H71" s="11" t="str">
        <f>'[1]Mês 08_2025 Despesa Orçamentári'!H65</f>
        <v>00001/2022</v>
      </c>
      <c r="I71" s="12" t="str">
        <f>'[1]Mês 08_2025 Despesa Orçamentári'!I65</f>
        <v>CONTRATO</v>
      </c>
      <c r="J71" s="13" t="str">
        <f>'[1]Mês 08_2025 Despesa Orçamentári'!J65</f>
        <v>00011/2022</v>
      </c>
      <c r="K71" s="25">
        <f>'[1]Mês 08_2025 Despesa Orçamentári'!K65</f>
        <v>44691</v>
      </c>
      <c r="L71" s="24">
        <f>'[1]Mês 08_2025 Despesa Orçamentári'!L65</f>
        <v>2845213.02</v>
      </c>
      <c r="M71" s="15" t="str">
        <f>'[1]Mês 08_2025 Despesa Orçamentári'!M65</f>
        <v>FACULDADE DE DIREITO DE SAO BERNARDO DOCAMPO</v>
      </c>
      <c r="N71" s="15" t="str">
        <f>'[1]Mês 08_2025 Despesa Orçamentári'!N65</f>
        <v>ULRIK COMERCIO E SERVICOS EIRELI</v>
      </c>
      <c r="O71" s="26">
        <f>'[1]Mês 08_2025 Despesa Orçamentári'!O65</f>
        <v>21479037000114</v>
      </c>
      <c r="P71" s="15" t="str">
        <f>'[1]Mês 08_2025 Despesa Orçamentári'!P65</f>
        <v xml:space="preserve"> TERMO DE ADITAMENTO Nº 65/2024 (QUINTO) AO CONTRATO Nº 11/2022 DE EMPRESA ESPECIALIZADA NA PRESTAÇÃO DE SERVIÇOS GERAIS, COM FORNECIMENTO DE MÃO DE OBRA TERCEIRIZADA, NO REGIME SOB DEMANDA, COM SEUS RESPECTIVOS FARDAMENTOS E EPIs.  PERIODO DE 6/11/2024 a 28/02/2025. Empenho para 2025(01/01 A 28/02/2025).</v>
      </c>
      <c r="Q71" s="15" t="str">
        <f>'[1]Mês 08_2025 Despesa Orçamentári'!Q65</f>
        <v>RECURSOS PROPRIOS DA ADMINISTRACAO INDIRETA</v>
      </c>
      <c r="R71" s="16" t="s">
        <v>25</v>
      </c>
      <c r="S71" s="14">
        <f>'[1]Mês 08_2025 Despesa Orçamentári'!R65</f>
        <v>134299.01999999999</v>
      </c>
      <c r="T71" s="14">
        <f>'[1]Mês 08_2025 Despesa Orçamentári'!S65</f>
        <v>134299.01999999999</v>
      </c>
      <c r="U71" s="14">
        <f>'[1]Mês 08_2025 Despesa Orçamentári'!T65</f>
        <v>134299.01999999999</v>
      </c>
      <c r="V71" s="14">
        <f>'[1]Mês 08_2025 Despesa Orçamentári'!U65</f>
        <v>0</v>
      </c>
    </row>
    <row r="72" spans="1:22" ht="63" x14ac:dyDescent="0.35">
      <c r="A72" s="11">
        <f>'[1]Mês 08_2025 Despesa Orçamentári'!A66</f>
        <v>2025</v>
      </c>
      <c r="B72" s="11">
        <f>'[1]Mês 08_2025 Despesa Orçamentári'!B66</f>
        <v>65</v>
      </c>
      <c r="C72" s="25">
        <f>'[1]Mês 08_2025 Despesa Orçamentári'!C66</f>
        <v>45659</v>
      </c>
      <c r="D72" s="12" t="str">
        <f>'[1]Mês 08_2025 Despesa Orçamentári'!D66</f>
        <v>PC</v>
      </c>
      <c r="E72" s="13">
        <f>'[1]Mês 08_2025 Despesa Orçamentári'!E66</f>
        <v>0</v>
      </c>
      <c r="F72" s="11" t="str">
        <f>'[1]Mês 08_2025 Despesa Orçamentári'!F66</f>
        <v>000141/2022</v>
      </c>
      <c r="G72" s="13" t="str">
        <f>'[1]Mês 08_2025 Despesa Orçamentári'!G66</f>
        <v>CONCORRENCIA</v>
      </c>
      <c r="H72" s="11" t="str">
        <f>'[1]Mês 08_2025 Despesa Orçamentári'!H66</f>
        <v>00003/2022</v>
      </c>
      <c r="I72" s="12" t="str">
        <f>'[1]Mês 08_2025 Despesa Orçamentári'!I66</f>
        <v>CONTRATO</v>
      </c>
      <c r="J72" s="13" t="str">
        <f>'[1]Mês 08_2025 Despesa Orçamentári'!J66</f>
        <v>00003/2023</v>
      </c>
      <c r="K72" s="25">
        <f>'[1]Mês 08_2025 Despesa Orçamentári'!K66</f>
        <v>45002</v>
      </c>
      <c r="L72" s="24">
        <f>'[1]Mês 08_2025 Despesa Orçamentári'!L66</f>
        <v>5202146.43</v>
      </c>
      <c r="M72" s="15" t="str">
        <f>'[1]Mês 08_2025 Despesa Orçamentári'!M66</f>
        <v>FACULDADE DE DIREITO DE SAO BERNARDO DOCAMPO</v>
      </c>
      <c r="N72" s="15" t="str">
        <f>'[1]Mês 08_2025 Despesa Orçamentári'!N66</f>
        <v>PCS OBRAS E LOCACOES LTDA</v>
      </c>
      <c r="O72" s="26">
        <f>'[1]Mês 08_2025 Despesa Orçamentári'!O66</f>
        <v>7753834000117</v>
      </c>
      <c r="P72" s="15" t="str">
        <f>'[1]Mês 08_2025 Despesa Orçamentári'!P66</f>
        <v xml:space="preserve"> TERMO DE ADITAMENTO Nº 71/2024 (TERCEIRO) AO CONTRATO Nº 3/2023 DE PRESTAÇÃO DE SERVIÇOS DE CONSTRUÇÃO E CLIMATIZAÇÃO DE EDIFICAÇÃO NO LOCAL ONDE FUNCIONA A QUADRA DE ESPORTES, SITUADA SOBRE O ESTACIONAMENTO COBERTO ¿ COMPLEXO JURÍDICO DA FACULDADE DE DIREITO DE SÃO BERNARDO DO CAMPO, COMPREENDENDO OFORNECIMENTO DE MÃO DE OBRA, MATERIAIS E</v>
      </c>
      <c r="Q72" s="15" t="str">
        <f>'[1]Mês 08_2025 Despesa Orçamentári'!Q66</f>
        <v>RECURSOS PROPRIOS DA ADMINISTRACAO INDIRETA</v>
      </c>
      <c r="R72" s="16" t="s">
        <v>25</v>
      </c>
      <c r="S72" s="14">
        <f>'[1]Mês 08_2025 Despesa Orçamentári'!R66</f>
        <v>617253.75</v>
      </c>
      <c r="T72" s="14">
        <f>'[1]Mês 08_2025 Despesa Orçamentári'!S66</f>
        <v>0</v>
      </c>
      <c r="U72" s="14">
        <f>'[1]Mês 08_2025 Despesa Orçamentári'!T66</f>
        <v>0</v>
      </c>
      <c r="V72" s="14">
        <f>'[1]Mês 08_2025 Despesa Orçamentári'!U66</f>
        <v>0</v>
      </c>
    </row>
    <row r="73" spans="1:22" ht="63" x14ac:dyDescent="0.35">
      <c r="A73" s="11">
        <f>'[1]Mês 08_2025 Despesa Orçamentári'!A67</f>
        <v>2025</v>
      </c>
      <c r="B73" s="11">
        <f>'[1]Mês 08_2025 Despesa Orçamentári'!B67</f>
        <v>66</v>
      </c>
      <c r="C73" s="25">
        <f>'[1]Mês 08_2025 Despesa Orçamentári'!C67</f>
        <v>45659</v>
      </c>
      <c r="D73" s="12" t="str">
        <f>'[1]Mês 08_2025 Despesa Orçamentári'!D67</f>
        <v>PC</v>
      </c>
      <c r="E73" s="13">
        <f>'[1]Mês 08_2025 Despesa Orçamentári'!E67</f>
        <v>0</v>
      </c>
      <c r="F73" s="11" t="str">
        <f>'[1]Mês 08_2025 Despesa Orçamentári'!F67</f>
        <v>000083/2021</v>
      </c>
      <c r="G73" s="13" t="str">
        <f>'[1]Mês 08_2025 Despesa Orçamentári'!G67</f>
        <v>PREGAO PRESENCIAL</v>
      </c>
      <c r="H73" s="11" t="str">
        <f>'[1]Mês 08_2025 Despesa Orçamentári'!H67</f>
        <v>00001/2022</v>
      </c>
      <c r="I73" s="12" t="str">
        <f>'[1]Mês 08_2025 Despesa Orçamentári'!I67</f>
        <v>CONTRATO</v>
      </c>
      <c r="J73" s="13" t="str">
        <f>'[1]Mês 08_2025 Despesa Orçamentári'!J67</f>
        <v>00011/2022</v>
      </c>
      <c r="K73" s="25">
        <f>'[1]Mês 08_2025 Despesa Orçamentári'!K67</f>
        <v>44691</v>
      </c>
      <c r="L73" s="24">
        <f>'[1]Mês 08_2025 Despesa Orçamentári'!L67</f>
        <v>2845213.02</v>
      </c>
      <c r="M73" s="15" t="str">
        <f>'[1]Mês 08_2025 Despesa Orçamentári'!M67</f>
        <v>FACULDADE DE DIREITO DE SAO BERNARDO DOCAMPO</v>
      </c>
      <c r="N73" s="15" t="str">
        <f>'[1]Mês 08_2025 Despesa Orçamentári'!N67</f>
        <v>ULRIK COMERCIO E SERVICOS EIRELI</v>
      </c>
      <c r="O73" s="26">
        <f>'[1]Mês 08_2025 Despesa Orçamentári'!O67</f>
        <v>21479037000114</v>
      </c>
      <c r="P73" s="15" t="str">
        <f>'[1]Mês 08_2025 Despesa Orçamentári'!P67</f>
        <v xml:space="preserve"> TERMO DE ADITAMENTO Nº 65/2024 (QUINTO) AO CONTRATO Nº 11/2022 DE EMPRESA ESPECIALIZADA NA PRESTAÇÃO DE SERVIÇOS GERAIS, COM FORNECIMENTO DE MÃO DE OBRA TERCEIRIZADA, NO REGIME SOB DEMANDA, COM SEUS RESPECTIVOS FARDAMENTOS E EPIs. REEQUILIBRIO - ESTE A TITULO DE INDENIZAÇÃO PELO PERIODO DE 15/05/2023 A 31/10/2024, CONFORME DELIBERAÇÃO DO DESPAC</v>
      </c>
      <c r="Q73" s="15" t="str">
        <f>'[1]Mês 08_2025 Despesa Orçamentári'!Q67</f>
        <v>RECURSOS PROPRIOS DA ADMINISTRACAO INDIRETA</v>
      </c>
      <c r="R73" s="16" t="s">
        <v>25</v>
      </c>
      <c r="S73" s="14">
        <f>'[1]Mês 08_2025 Despesa Orçamentári'!R67</f>
        <v>72773.19</v>
      </c>
      <c r="T73" s="14">
        <f>'[1]Mês 08_2025 Despesa Orçamentári'!S67</f>
        <v>72773.179999999993</v>
      </c>
      <c r="U73" s="14">
        <f>'[1]Mês 08_2025 Despesa Orçamentári'!T67</f>
        <v>72773.179999999993</v>
      </c>
      <c r="V73" s="14">
        <f>'[1]Mês 08_2025 Despesa Orçamentári'!U67</f>
        <v>0</v>
      </c>
    </row>
    <row r="74" spans="1:22" ht="63" x14ac:dyDescent="0.35">
      <c r="A74" s="11">
        <f>'[1]Mês 08_2025 Despesa Orçamentári'!A68</f>
        <v>2025</v>
      </c>
      <c r="B74" s="11">
        <f>'[1]Mês 08_2025 Despesa Orçamentári'!B68</f>
        <v>67</v>
      </c>
      <c r="C74" s="25">
        <f>'[1]Mês 08_2025 Despesa Orçamentári'!C68</f>
        <v>45659</v>
      </c>
      <c r="D74" s="12" t="str">
        <f>'[1]Mês 08_2025 Despesa Orçamentári'!D68</f>
        <v>PC</v>
      </c>
      <c r="E74" s="13">
        <f>'[1]Mês 08_2025 Despesa Orçamentári'!E68</f>
        <v>0</v>
      </c>
      <c r="F74" s="11" t="str">
        <f>'[1]Mês 08_2025 Despesa Orçamentári'!F68</f>
        <v>000082/2021</v>
      </c>
      <c r="G74" s="13" t="str">
        <f>'[1]Mês 08_2025 Despesa Orçamentári'!G68</f>
        <v>PREGAO PRESENCIAL</v>
      </c>
      <c r="H74" s="11" t="str">
        <f>'[1]Mês 08_2025 Despesa Orçamentári'!H68</f>
        <v>00011/2021</v>
      </c>
      <c r="I74" s="12" t="str">
        <f>'[1]Mês 08_2025 Despesa Orçamentári'!I68</f>
        <v>CONTRATO</v>
      </c>
      <c r="J74" s="13" t="str">
        <f>'[1]Mês 08_2025 Despesa Orçamentári'!J68</f>
        <v>00004/2022</v>
      </c>
      <c r="K74" s="25">
        <f>'[1]Mês 08_2025 Despesa Orçamentári'!K68</f>
        <v>44617</v>
      </c>
      <c r="L74" s="24">
        <f>'[1]Mês 08_2025 Despesa Orçamentári'!L68</f>
        <v>2758127.34</v>
      </c>
      <c r="M74" s="15" t="str">
        <f>'[1]Mês 08_2025 Despesa Orçamentári'!M68</f>
        <v>FACULDADE DE DIREITO DE SAO BERNARDO DOCAMPO</v>
      </c>
      <c r="N74" s="15" t="str">
        <f>'[1]Mês 08_2025 Despesa Orçamentári'!N68</f>
        <v>ULRIK COMERCIO E SERVICOS EIRELI</v>
      </c>
      <c r="O74" s="26">
        <f>'[1]Mês 08_2025 Despesa Orçamentári'!O68</f>
        <v>21479037000114</v>
      </c>
      <c r="P74" s="15" t="str">
        <f>'[1]Mês 08_2025 Despesa Orçamentári'!P68</f>
        <v xml:space="preserve"> TERMO DE ADITAMENTO Nº 62/2024 (QUINTO) AO CONTRATO Nº 4/2022, DE PRESTAÇÃO DE SERVIÇOS DE LIMPEZA, ASSEIO E CONSERVAÇÃO EM AMBIENTE ESCOLAR E PREDIAL, COM DISPONIBILIZAÇÃO DE SISTEMA ELETRÔNICO PARA CONTROLE E GESTÃO DOS SERVIÇOS, MÃO DE OBRA, SANEANTES DOMISSANITÁRIOS, MATERIAIS EQUIPAMENTOS NECESSÁRIOS PARA SUA EXECUÇÃO,REF. A PRORROGAÇÃO CONTRATUAL PELO PERIODO DE</v>
      </c>
      <c r="Q74" s="15" t="str">
        <f>'[1]Mês 08_2025 Despesa Orçamentári'!Q68</f>
        <v>RECURSOS PROPRIOS DA ADMINISTRACAO INDIRETA</v>
      </c>
      <c r="R74" s="16" t="s">
        <v>25</v>
      </c>
      <c r="S74" s="14">
        <f>'[1]Mês 08_2025 Despesa Orçamentári'!R68</f>
        <v>164934.54</v>
      </c>
      <c r="T74" s="14">
        <f>'[1]Mês 08_2025 Despesa Orçamentári'!S68</f>
        <v>149553.97</v>
      </c>
      <c r="U74" s="14">
        <f>'[1]Mês 08_2025 Despesa Orçamentári'!T68</f>
        <v>149553.97</v>
      </c>
      <c r="V74" s="14">
        <f>'[1]Mês 08_2025 Despesa Orçamentári'!U68</f>
        <v>0</v>
      </c>
    </row>
    <row r="75" spans="1:22" ht="63" x14ac:dyDescent="0.35">
      <c r="A75" s="11">
        <f>'[1]Mês 08_2025 Despesa Orçamentári'!A69</f>
        <v>2025</v>
      </c>
      <c r="B75" s="11">
        <f>'[1]Mês 08_2025 Despesa Orçamentári'!B69</f>
        <v>68</v>
      </c>
      <c r="C75" s="25">
        <f>'[1]Mês 08_2025 Despesa Orçamentári'!C69</f>
        <v>45659</v>
      </c>
      <c r="D75" s="12" t="str">
        <f>'[1]Mês 08_2025 Despesa Orçamentári'!D69</f>
        <v>PC</v>
      </c>
      <c r="E75" s="13">
        <f>'[1]Mês 08_2025 Despesa Orçamentári'!E69</f>
        <v>0</v>
      </c>
      <c r="F75" s="11" t="str">
        <f>'[1]Mês 08_2025 Despesa Orçamentári'!F69</f>
        <v>000155/2022</v>
      </c>
      <c r="G75" s="13" t="str">
        <f>'[1]Mês 08_2025 Despesa Orçamentári'!G69</f>
        <v>PREGAO PRESENCIAL</v>
      </c>
      <c r="H75" s="11" t="str">
        <f>'[1]Mês 08_2025 Despesa Orçamentári'!H69</f>
        <v>00013/2022</v>
      </c>
      <c r="I75" s="12" t="str">
        <f>'[1]Mês 08_2025 Despesa Orçamentári'!I69</f>
        <v>CONTRATO</v>
      </c>
      <c r="J75" s="13" t="str">
        <f>'[1]Mês 08_2025 Despesa Orçamentári'!J69</f>
        <v>00034/2022</v>
      </c>
      <c r="K75" s="25">
        <f>'[1]Mês 08_2025 Despesa Orçamentári'!K69</f>
        <v>44911</v>
      </c>
      <c r="L75" s="24">
        <f>'[1]Mês 08_2025 Despesa Orçamentári'!L69</f>
        <v>1127620.29</v>
      </c>
      <c r="M75" s="15" t="str">
        <f>'[1]Mês 08_2025 Despesa Orçamentári'!M69</f>
        <v>FACULDADE DE DIREITO DE SAO BERNARDO DOCAMPO</v>
      </c>
      <c r="N75" s="15" t="str">
        <f>'[1]Mês 08_2025 Despesa Orçamentári'!N69</f>
        <v>DIGICON S A CONTROLE ELETRONICO PARA MECANICA</v>
      </c>
      <c r="O75" s="26">
        <f>'[1]Mês 08_2025 Despesa Orçamentári'!O69</f>
        <v>88020102000110</v>
      </c>
      <c r="P75" s="15" t="str">
        <f>'[1]Mês 08_2025 Despesa Orçamentári'!P69</f>
        <v xml:space="preserve"> TERMO DE ADITAMENTO Nº 63/2024 (SEGUNDO) DE CONVALIDAÇÃO E DE PRAZO AO CONTRATO N 34/2022 DE FORNECIMENTO DE SOLUÇÃO INTEGRADA DE CONTROLE DE ACESSO DE PESSOAS,  MANUTENÇÃO PREVENTIVA E CORRETIVA: SUPORTE 8X5 (OITO HORAS POR CADA DIA DA SEMANA), PRESENCIAL E/OU REMOTO REF. A PRORROGAÇÃOPOR 12 MESES,  PERÍODO: 07/11/2024 A 06/11/2025.</v>
      </c>
      <c r="Q75" s="15" t="str">
        <f>'[1]Mês 08_2025 Despesa Orçamentári'!Q69</f>
        <v>RECURSOS PROPRIOS DA ADMINISTRACAO INDIRETA</v>
      </c>
      <c r="R75" s="16" t="s">
        <v>25</v>
      </c>
      <c r="S75" s="14">
        <f>'[1]Mês 08_2025 Despesa Orçamentári'!R69</f>
        <v>25137.08</v>
      </c>
      <c r="T75" s="14">
        <f>'[1]Mês 08_2025 Despesa Orçamentári'!S69</f>
        <v>8625.4699999999993</v>
      </c>
      <c r="U75" s="14">
        <f>'[1]Mês 08_2025 Despesa Orçamentári'!T69</f>
        <v>8625.4699999999993</v>
      </c>
      <c r="V75" s="14">
        <f>'[1]Mês 08_2025 Despesa Orçamentári'!U69</f>
        <v>12568.54</v>
      </c>
    </row>
    <row r="76" spans="1:22" ht="52.5" x14ac:dyDescent="0.35">
      <c r="A76" s="11">
        <f>'[1]Mês 08_2025 Despesa Orçamentári'!A70</f>
        <v>2025</v>
      </c>
      <c r="B76" s="11">
        <f>'[1]Mês 08_2025 Despesa Orçamentári'!B70</f>
        <v>69</v>
      </c>
      <c r="C76" s="25">
        <f>'[1]Mês 08_2025 Despesa Orçamentári'!C70</f>
        <v>45659</v>
      </c>
      <c r="D76" s="12" t="str">
        <f>'[1]Mês 08_2025 Despesa Orçamentári'!D70</f>
        <v>PC</v>
      </c>
      <c r="E76" s="13">
        <f>'[1]Mês 08_2025 Despesa Orçamentári'!E70</f>
        <v>0</v>
      </c>
      <c r="F76" s="11" t="str">
        <f>'[1]Mês 08_2025 Despesa Orçamentári'!F70</f>
        <v>000024/2019</v>
      </c>
      <c r="G76" s="13" t="str">
        <f>'[1]Mês 08_2025 Despesa Orçamentári'!G70</f>
        <v>PREGAO PRESENCIAL</v>
      </c>
      <c r="H76" s="11" t="str">
        <f>'[1]Mês 08_2025 Despesa Orçamentári'!H70</f>
        <v>00008/2020</v>
      </c>
      <c r="I76" s="12" t="str">
        <f>'[1]Mês 08_2025 Despesa Orçamentári'!I70</f>
        <v>CONTRATO</v>
      </c>
      <c r="J76" s="13" t="str">
        <f>'[1]Mês 08_2025 Despesa Orçamentári'!J70</f>
        <v>00019/2020</v>
      </c>
      <c r="K76" s="25">
        <f>'[1]Mês 08_2025 Despesa Orçamentári'!K70</f>
        <v>44138</v>
      </c>
      <c r="L76" s="24">
        <f>'[1]Mês 08_2025 Despesa Orçamentári'!L70</f>
        <v>105300</v>
      </c>
      <c r="M76" s="15" t="str">
        <f>'[1]Mês 08_2025 Despesa Orçamentári'!M70</f>
        <v>FACULDADE DE DIREITO DE SAO BERNARDO DOCAMPO</v>
      </c>
      <c r="N76" s="15" t="str">
        <f>'[1]Mês 08_2025 Despesa Orçamentári'!N70</f>
        <v>TELEFONICA BRASIL S.A</v>
      </c>
      <c r="O76" s="26">
        <f>'[1]Mês 08_2025 Despesa Orçamentári'!O70</f>
        <v>2558157000162</v>
      </c>
      <c r="P76" s="15" t="str">
        <f>'[1]Mês 08_2025 Despesa Orçamentári'!P70</f>
        <v xml:space="preserve"> TERMO DE ADITAMENTO Nº 64/2024 (QUARTO) AO CONTRATO Nº 19/2020 DE PRESTAÇÃO DE SERVIÇO TELEFÔNICO FIXO COMUTADO (STFC), MENSAL E CONTINUADO, POR MEIO DE ACESSOS DIGITAIS BIDIRECIONAIS, FEIXE E1 - 2MB, A PARTIR DA CENTRAL PRIVADA DE PABX DA FDSBC. para o período de 16/11/2024 a 15/11/2025.EMPENHO 2025 (01/01 A 15/11/2025).</v>
      </c>
      <c r="Q76" s="15" t="str">
        <f>'[1]Mês 08_2025 Despesa Orçamentári'!Q70</f>
        <v>RECURSOS PROPRIOS DA ADMINISTRACAO INDIRETA</v>
      </c>
      <c r="R76" s="16" t="s">
        <v>25</v>
      </c>
      <c r="S76" s="14">
        <f>'[1]Mês 08_2025 Despesa Orçamentári'!R70</f>
        <v>26563.84</v>
      </c>
      <c r="T76" s="14">
        <f>'[1]Mês 08_2025 Despesa Orçamentári'!S70</f>
        <v>10736</v>
      </c>
      <c r="U76" s="14">
        <f>'[1]Mês 08_2025 Despesa Orçamentári'!T70</f>
        <v>10736</v>
      </c>
      <c r="V76" s="14">
        <f>'[1]Mês 08_2025 Despesa Orçamentári'!U70</f>
        <v>0</v>
      </c>
    </row>
    <row r="77" spans="1:22" ht="42" x14ac:dyDescent="0.35">
      <c r="A77" s="11">
        <f>'[1]Mês 08_2025 Despesa Orçamentári'!A71</f>
        <v>2025</v>
      </c>
      <c r="B77" s="11">
        <f>'[1]Mês 08_2025 Despesa Orçamentári'!B71</f>
        <v>70</v>
      </c>
      <c r="C77" s="25">
        <f>'[1]Mês 08_2025 Despesa Orçamentári'!C71</f>
        <v>45659</v>
      </c>
      <c r="D77" s="12" t="str">
        <f>'[1]Mês 08_2025 Despesa Orçamentári'!D71</f>
        <v>PC</v>
      </c>
      <c r="E77" s="13">
        <f>'[1]Mês 08_2025 Despesa Orçamentári'!E71</f>
        <v>0</v>
      </c>
      <c r="F77" s="11" t="str">
        <f>'[1]Mês 08_2025 Despesa Orçamentári'!F71</f>
        <v>000093/2022</v>
      </c>
      <c r="G77" s="13" t="str">
        <f>'[1]Mês 08_2025 Despesa Orçamentári'!G71</f>
        <v>CONCORRENCIA</v>
      </c>
      <c r="H77" s="11" t="str">
        <f>'[1]Mês 08_2025 Despesa Orçamentári'!H71</f>
        <v>00001/2022</v>
      </c>
      <c r="I77" s="12" t="str">
        <f>'[1]Mês 08_2025 Despesa Orçamentári'!I71</f>
        <v>CONTRATO</v>
      </c>
      <c r="J77" s="13" t="str">
        <f>'[1]Mês 08_2025 Despesa Orçamentári'!J71</f>
        <v>00025/2022</v>
      </c>
      <c r="K77" s="25">
        <f>'[1]Mês 08_2025 Despesa Orçamentári'!K71</f>
        <v>44881</v>
      </c>
      <c r="L77" s="24">
        <f>'[1]Mês 08_2025 Despesa Orçamentári'!L71</f>
        <v>3645299.38</v>
      </c>
      <c r="M77" s="15" t="str">
        <f>'[1]Mês 08_2025 Despesa Orçamentári'!M71</f>
        <v>FACULDADE DE DIREITO DE SAO BERNARDO DOCAMPO</v>
      </c>
      <c r="N77" s="15" t="str">
        <f>'[1]Mês 08_2025 Despesa Orçamentári'!N71</f>
        <v>PUXE COMUNICACAO EIRELI</v>
      </c>
      <c r="O77" s="26">
        <f>'[1]Mês 08_2025 Despesa Orçamentári'!O71</f>
        <v>5022978000178</v>
      </c>
      <c r="P77" s="15" t="str">
        <f>'[1]Mês 08_2025 Despesa Orçamentári'!P71</f>
        <v xml:space="preserve"> TERMO DE ADITAMENTO Nº 66/2024 (TERCEIRO) AO CONTRATO Nº 25/2022 DE PRESTAÇÃO DE SERVIÇOS DE PUBLICIDADE PARA A FACULDADE DE DIREITO DE SÃO BERNARDO DO CAMPO. PERÍODO DE 17/11/2024 A 16/11/2025. EMPENHO PARA 2025 (01/01 A 16/11/2025).</v>
      </c>
      <c r="Q77" s="15" t="str">
        <f>'[1]Mês 08_2025 Despesa Orçamentári'!Q71</f>
        <v>RECURSOS PROPRIOS DA ADMINISTRACAO INDIRETA</v>
      </c>
      <c r="R77" s="16" t="s">
        <v>25</v>
      </c>
      <c r="S77" s="14">
        <f>'[1]Mês 08_2025 Despesa Orçamentári'!R71</f>
        <v>280000</v>
      </c>
      <c r="T77" s="14">
        <f>'[1]Mês 08_2025 Despesa Orçamentári'!S71</f>
        <v>0</v>
      </c>
      <c r="U77" s="14">
        <f>'[1]Mês 08_2025 Despesa Orçamentári'!T71</f>
        <v>0</v>
      </c>
      <c r="V77" s="14">
        <f>'[1]Mês 08_2025 Despesa Orçamentári'!U71</f>
        <v>200000</v>
      </c>
    </row>
    <row r="78" spans="1:22" ht="52.5" x14ac:dyDescent="0.35">
      <c r="A78" s="11">
        <f>'[1]Mês 08_2025 Despesa Orçamentári'!A72</f>
        <v>2025</v>
      </c>
      <c r="B78" s="11">
        <f>'[1]Mês 08_2025 Despesa Orçamentári'!B72</f>
        <v>71</v>
      </c>
      <c r="C78" s="25">
        <f>'[1]Mês 08_2025 Despesa Orçamentári'!C72</f>
        <v>45659</v>
      </c>
      <c r="D78" s="12" t="str">
        <f>'[1]Mês 08_2025 Despesa Orçamentári'!D72</f>
        <v>PC</v>
      </c>
      <c r="E78" s="13">
        <f>'[1]Mês 08_2025 Despesa Orçamentári'!E72</f>
        <v>0</v>
      </c>
      <c r="F78" s="11" t="str">
        <f>'[1]Mês 08_2025 Despesa Orçamentári'!F72</f>
        <v>000042/2021</v>
      </c>
      <c r="G78" s="13" t="str">
        <f>'[1]Mês 08_2025 Despesa Orçamentári'!G72</f>
        <v>TOMADA DE PRECO</v>
      </c>
      <c r="H78" s="11" t="str">
        <f>'[1]Mês 08_2025 Despesa Orçamentári'!H72</f>
        <v>00001/2021</v>
      </c>
      <c r="I78" s="12" t="str">
        <f>'[1]Mês 08_2025 Despesa Orçamentári'!I72</f>
        <v>CONTRATO</v>
      </c>
      <c r="J78" s="13" t="str">
        <f>'[1]Mês 08_2025 Despesa Orçamentári'!J72</f>
        <v>00020/2021</v>
      </c>
      <c r="K78" s="25">
        <f>'[1]Mês 08_2025 Despesa Orçamentári'!K72</f>
        <v>44488</v>
      </c>
      <c r="L78" s="24">
        <f>'[1]Mês 08_2025 Despesa Orçamentári'!L72</f>
        <v>363309.1</v>
      </c>
      <c r="M78" s="15" t="str">
        <f>'[1]Mês 08_2025 Despesa Orçamentári'!M72</f>
        <v>FACULDADE DE DIREITO DE SAO BERNARDO DOCAMPO</v>
      </c>
      <c r="N78" s="15" t="str">
        <f>'[1]Mês 08_2025 Despesa Orçamentári'!N72</f>
        <v>INPLENITUS PROJETOS, GERENCIAMENTO E FISCALIZACAO</v>
      </c>
      <c r="O78" s="26">
        <f>'[1]Mês 08_2025 Despesa Orçamentári'!O72</f>
        <v>11076028000129</v>
      </c>
      <c r="P78" s="15" t="str">
        <f>'[1]Mês 08_2025 Despesa Orçamentári'!P72</f>
        <v xml:space="preserve"> TERMO DE ADITAMENTO Nº 68/2024 (SEXTO) AO CONTRATO Nº 20/2021 DE PRESTAÇÃO DE SERVIÇOS DE ELABORAÇÃO DE PROJETO BÁSICO E PROJETO EXECUTIVO PARA CONSTRUÇÃO E CLIMATIZAÇÃO DE EDIFICAÇÃO SOBRE A QUADRA DE ESPORTES ¿ COMPLEXO JURÍDICO (JUIZADO ESPECIAL CÍVEL E ESCRITÓRIO-ESCOLA),INCLUINDO OS SERVIÇOS DE FISCALIZAÇÃO DE</v>
      </c>
      <c r="Q78" s="15" t="str">
        <f>'[1]Mês 08_2025 Despesa Orçamentári'!Q72</f>
        <v>RECURSOS PROPRIOS DA ADMINISTRACAO INDIRETA</v>
      </c>
      <c r="R78" s="16" t="s">
        <v>25</v>
      </c>
      <c r="S78" s="14">
        <f>'[1]Mês 08_2025 Despesa Orçamentári'!R72</f>
        <v>13066.67</v>
      </c>
      <c r="T78" s="14">
        <f>'[1]Mês 08_2025 Despesa Orçamentári'!S72</f>
        <v>0</v>
      </c>
      <c r="U78" s="14">
        <f>'[1]Mês 08_2025 Despesa Orçamentári'!T72</f>
        <v>0</v>
      </c>
      <c r="V78" s="14">
        <f>'[1]Mês 08_2025 Despesa Orçamentári'!U72</f>
        <v>13066.67</v>
      </c>
    </row>
    <row r="79" spans="1:22" ht="31.5" x14ac:dyDescent="0.35">
      <c r="A79" s="11">
        <f>'[1]Mês 08_2025 Despesa Orçamentári'!A73</f>
        <v>2025</v>
      </c>
      <c r="B79" s="11">
        <f>'[1]Mês 08_2025 Despesa Orçamentári'!B73</f>
        <v>72</v>
      </c>
      <c r="C79" s="25">
        <f>'[1]Mês 08_2025 Despesa Orçamentári'!C73</f>
        <v>45659</v>
      </c>
      <c r="D79" s="12" t="str">
        <f>'[1]Mês 08_2025 Despesa Orçamentári'!D73</f>
        <v>PP</v>
      </c>
      <c r="E79" s="13" t="str">
        <f>'[1]Mês 08_2025 Despesa Orçamentári'!E73</f>
        <v>FD</v>
      </c>
      <c r="F79" s="11" t="str">
        <f>'[1]Mês 08_2025 Despesa Orçamentári'!F73</f>
        <v>901631/2024</v>
      </c>
      <c r="G79" s="13" t="str">
        <f>'[1]Mês 08_2025 Despesa Orçamentári'!G73</f>
        <v>OUTROS</v>
      </c>
      <c r="H79" s="11">
        <f>'[1]Mês 08_2025 Despesa Orçamentári'!H73</f>
        <v>0</v>
      </c>
      <c r="I79" s="12">
        <f>'[1]Mês 08_2025 Despesa Orçamentári'!I73</f>
        <v>0</v>
      </c>
      <c r="J79" s="13">
        <f>'[1]Mês 08_2025 Despesa Orçamentári'!J73</f>
        <v>0</v>
      </c>
      <c r="K79" s="25">
        <f>'[1]Mês 08_2025 Despesa Orçamentári'!K73</f>
        <v>0</v>
      </c>
      <c r="L79" s="24">
        <f>'[1]Mês 08_2025 Despesa Orçamentári'!L73</f>
        <v>0</v>
      </c>
      <c r="M79" s="15" t="str">
        <f>'[1]Mês 08_2025 Despesa Orçamentári'!M73</f>
        <v>FACULDADE DE DIREITO DE SAO BERNARDO DOCAMPO</v>
      </c>
      <c r="N79" s="15" t="str">
        <f>'[1]Mês 08_2025 Despesa Orçamentári'!N73</f>
        <v>Prefeitura do Municipio de Sao Bernardo do Campo</v>
      </c>
      <c r="O79" s="26">
        <f>'[1]Mês 08_2025 Despesa Orçamentári'!O73</f>
        <v>46523239000147</v>
      </c>
      <c r="P79" s="15" t="str">
        <f>'[1]Mês 08_2025 Despesa Orçamentári'!P73</f>
        <v xml:space="preserve"> Prestação de serviços de fornecimento de combustível, junto a prefeitura, referente ao exercício de 2025, conforme Memorando 1631/2024. PPFD901631/2024</v>
      </c>
      <c r="Q79" s="15" t="str">
        <f>'[1]Mês 08_2025 Despesa Orçamentári'!Q73</f>
        <v>RECURSOS PROPRIOS DA ADMINISTRACAO INDIRETA</v>
      </c>
      <c r="R79" s="16" t="s">
        <v>25</v>
      </c>
      <c r="S79" s="14">
        <f>'[1]Mês 08_2025 Despesa Orçamentári'!R73</f>
        <v>1000</v>
      </c>
      <c r="T79" s="14">
        <f>'[1]Mês 08_2025 Despesa Orçamentári'!S73</f>
        <v>0</v>
      </c>
      <c r="U79" s="14">
        <f>'[1]Mês 08_2025 Despesa Orçamentári'!T73</f>
        <v>0</v>
      </c>
      <c r="V79" s="14">
        <f>'[1]Mês 08_2025 Despesa Orçamentári'!U73</f>
        <v>0</v>
      </c>
    </row>
    <row r="80" spans="1:22" ht="63" x14ac:dyDescent="0.35">
      <c r="A80" s="11">
        <f>'[1]Mês 08_2025 Despesa Orçamentári'!A74</f>
        <v>2025</v>
      </c>
      <c r="B80" s="11">
        <f>'[1]Mês 08_2025 Despesa Orçamentári'!B74</f>
        <v>73</v>
      </c>
      <c r="C80" s="25">
        <f>'[1]Mês 08_2025 Despesa Orçamentári'!C74</f>
        <v>45659</v>
      </c>
      <c r="D80" s="12" t="str">
        <f>'[1]Mês 08_2025 Despesa Orçamentári'!D74</f>
        <v>PC</v>
      </c>
      <c r="E80" s="13">
        <f>'[1]Mês 08_2025 Despesa Orçamentári'!E74</f>
        <v>0</v>
      </c>
      <c r="F80" s="11" t="str">
        <f>'[1]Mês 08_2025 Despesa Orçamentári'!F74</f>
        <v>000140/2022</v>
      </c>
      <c r="G80" s="13" t="str">
        <f>'[1]Mês 08_2025 Despesa Orçamentári'!G74</f>
        <v>CONCORRENCIA</v>
      </c>
      <c r="H80" s="11" t="str">
        <f>'[1]Mês 08_2025 Despesa Orçamentári'!H74</f>
        <v>00002/2022</v>
      </c>
      <c r="I80" s="12" t="str">
        <f>'[1]Mês 08_2025 Despesa Orçamentári'!I74</f>
        <v>CONTRATO</v>
      </c>
      <c r="J80" s="13" t="str">
        <f>'[1]Mês 08_2025 Despesa Orçamentári'!J74</f>
        <v>00006/2023</v>
      </c>
      <c r="K80" s="25">
        <f>'[1]Mês 08_2025 Despesa Orçamentári'!K74</f>
        <v>45029</v>
      </c>
      <c r="L80" s="24">
        <f>'[1]Mês 08_2025 Despesa Orçamentári'!L74</f>
        <v>12498680.800000001</v>
      </c>
      <c r="M80" s="15" t="str">
        <f>'[1]Mês 08_2025 Despesa Orçamentári'!M74</f>
        <v>FACULDADE DE DIREITO DE SAO BERNARDO DOCAMPO</v>
      </c>
      <c r="N80" s="15" t="str">
        <f>'[1]Mês 08_2025 Despesa Orçamentári'!N74</f>
        <v>PCS OBRAS E LOCACOES LTDA</v>
      </c>
      <c r="O80" s="26">
        <f>'[1]Mês 08_2025 Despesa Orçamentári'!O74</f>
        <v>7753834000117</v>
      </c>
      <c r="P80" s="15" t="str">
        <f>'[1]Mês 08_2025 Despesa Orçamentári'!P74</f>
        <v xml:space="preserve"> TERMO DE ADITAMENTO Nº 70/2024 AO CONTRATO Nº 6/2023 DE PRESTAÇÃO DE SERVIÇOS DE REFORMA DE REQUALIFICAÇÃO DE ÁREAS ESPECÍFICAS DA FACULDADE DE DIREITO DE SÃO BERNARDO DO CAMPO, QUE TEM POR ESCOPO PRINCIPAL O RETROFIT DOS EDIFÍCIOS JAVA E BARENTZ, COMPREENDENDO O FORNECIMENTO DE MÃO DE OBRA, MATERIAIS EEQUIPAMENTOS INDISPENSÁVEIS À SUA EXECUÇÃO,</v>
      </c>
      <c r="Q80" s="15" t="str">
        <f>'[1]Mês 08_2025 Despesa Orçamentári'!Q74</f>
        <v>RECURSOS PROPRIOS DA ADMINISTRACAO INDIRETA</v>
      </c>
      <c r="R80" s="16" t="s">
        <v>25</v>
      </c>
      <c r="S80" s="14">
        <f>'[1]Mês 08_2025 Despesa Orçamentári'!R74</f>
        <v>289894</v>
      </c>
      <c r="T80" s="14">
        <f>'[1]Mês 08_2025 Despesa Orçamentári'!S74</f>
        <v>0</v>
      </c>
      <c r="U80" s="14">
        <f>'[1]Mês 08_2025 Despesa Orçamentári'!T74</f>
        <v>0</v>
      </c>
      <c r="V80" s="14">
        <f>'[1]Mês 08_2025 Despesa Orçamentári'!U74</f>
        <v>0</v>
      </c>
    </row>
    <row r="81" spans="1:22" ht="63" x14ac:dyDescent="0.35">
      <c r="A81" s="11">
        <f>'[1]Mês 08_2025 Despesa Orçamentári'!A75</f>
        <v>2025</v>
      </c>
      <c r="B81" s="11">
        <f>'[1]Mês 08_2025 Despesa Orçamentári'!B75</f>
        <v>74</v>
      </c>
      <c r="C81" s="25">
        <f>'[1]Mês 08_2025 Despesa Orçamentári'!C75</f>
        <v>45659</v>
      </c>
      <c r="D81" s="12" t="str">
        <f>'[1]Mês 08_2025 Despesa Orçamentári'!D75</f>
        <v>PC</v>
      </c>
      <c r="E81" s="13">
        <f>'[1]Mês 08_2025 Despesa Orçamentári'!E75</f>
        <v>0</v>
      </c>
      <c r="F81" s="11" t="str">
        <f>'[1]Mês 08_2025 Despesa Orçamentári'!F75</f>
        <v>000140/2022</v>
      </c>
      <c r="G81" s="13" t="str">
        <f>'[1]Mês 08_2025 Despesa Orçamentári'!G75</f>
        <v>CONCORRENCIA</v>
      </c>
      <c r="H81" s="11" t="str">
        <f>'[1]Mês 08_2025 Despesa Orçamentári'!H75</f>
        <v>00002/2022</v>
      </c>
      <c r="I81" s="12" t="str">
        <f>'[1]Mês 08_2025 Despesa Orçamentári'!I75</f>
        <v>CONTRATO</v>
      </c>
      <c r="J81" s="13" t="str">
        <f>'[1]Mês 08_2025 Despesa Orçamentári'!J75</f>
        <v>00006/2023</v>
      </c>
      <c r="K81" s="25">
        <f>'[1]Mês 08_2025 Despesa Orçamentári'!K75</f>
        <v>45029</v>
      </c>
      <c r="L81" s="24">
        <f>'[1]Mês 08_2025 Despesa Orçamentári'!L75</f>
        <v>12498680.800000001</v>
      </c>
      <c r="M81" s="15" t="str">
        <f>'[1]Mês 08_2025 Despesa Orçamentári'!M75</f>
        <v>FACULDADE DE DIREITO DE SAO BERNARDO DOCAMPO</v>
      </c>
      <c r="N81" s="15" t="str">
        <f>'[1]Mês 08_2025 Despesa Orçamentári'!N75</f>
        <v>PCS OBRAS E LOCACOES LTDA</v>
      </c>
      <c r="O81" s="26">
        <f>'[1]Mês 08_2025 Despesa Orçamentári'!O75</f>
        <v>7753834000117</v>
      </c>
      <c r="P81" s="15" t="str">
        <f>'[1]Mês 08_2025 Despesa Orçamentári'!P75</f>
        <v xml:space="preserve"> TERMO DE ADITAMENTO Nº 70/2024 AO CONTRATO Nº 6/2023 DE PRESTAÇÃO DE SERVIÇOS DE REFORMA DE REQUALIFICAÇÃO DE ÁREAS ESPECÍFICAS DA FACULDADE DE DIREITO DE SÃO BERNARDO DO CAMPO, QUE TEM POR ESCOPO PRINCIPAL O RETROFIT DOS EDIFÍCIOS JAVA E BARENTZ, COMPREENDENDO O FORNECIMENTO DE MÃO DE OBRA, MATERIAIS EEQUIPAMENTOS INDISPENSÁVEIS À SUA EXECUÇÃO,</v>
      </c>
      <c r="Q81" s="15" t="str">
        <f>'[1]Mês 08_2025 Despesa Orçamentári'!Q75</f>
        <v>RECURSOS PROPRIOS DA ADMINISTRACAO INDIRETA</v>
      </c>
      <c r="R81" s="16" t="s">
        <v>25</v>
      </c>
      <c r="S81" s="14">
        <f>'[1]Mês 08_2025 Despesa Orçamentári'!R75</f>
        <v>1382426.7</v>
      </c>
      <c r="T81" s="14">
        <f>'[1]Mês 08_2025 Despesa Orçamentári'!S75</f>
        <v>0</v>
      </c>
      <c r="U81" s="14">
        <f>'[1]Mês 08_2025 Despesa Orçamentári'!T75</f>
        <v>0</v>
      </c>
      <c r="V81" s="14">
        <f>'[1]Mês 08_2025 Despesa Orçamentári'!U75</f>
        <v>350952.18</v>
      </c>
    </row>
    <row r="82" spans="1:22" ht="63" x14ac:dyDescent="0.35">
      <c r="A82" s="11">
        <f>'[1]Mês 08_2025 Despesa Orçamentári'!A76</f>
        <v>2025</v>
      </c>
      <c r="B82" s="11">
        <f>'[1]Mês 08_2025 Despesa Orçamentári'!B76</f>
        <v>75</v>
      </c>
      <c r="C82" s="25">
        <f>'[1]Mês 08_2025 Despesa Orçamentári'!C76</f>
        <v>45659</v>
      </c>
      <c r="D82" s="12" t="str">
        <f>'[1]Mês 08_2025 Despesa Orçamentári'!D76</f>
        <v>PC</v>
      </c>
      <c r="E82" s="13">
        <f>'[1]Mês 08_2025 Despesa Orçamentári'!E76</f>
        <v>0</v>
      </c>
      <c r="F82" s="11" t="str">
        <f>'[1]Mês 08_2025 Despesa Orçamentári'!F76</f>
        <v>000155/2022</v>
      </c>
      <c r="G82" s="13" t="str">
        <f>'[1]Mês 08_2025 Despesa Orçamentári'!G76</f>
        <v>PREGAO PRESENCIAL</v>
      </c>
      <c r="H82" s="11" t="str">
        <f>'[1]Mês 08_2025 Despesa Orçamentári'!H76</f>
        <v>00013/2022</v>
      </c>
      <c r="I82" s="12" t="str">
        <f>'[1]Mês 08_2025 Despesa Orçamentári'!I76</f>
        <v>CONTRATO</v>
      </c>
      <c r="J82" s="13" t="str">
        <f>'[1]Mês 08_2025 Despesa Orçamentári'!J76</f>
        <v>00034/2022</v>
      </c>
      <c r="K82" s="25">
        <f>'[1]Mês 08_2025 Despesa Orçamentári'!K76</f>
        <v>44911</v>
      </c>
      <c r="L82" s="24">
        <f>'[1]Mês 08_2025 Despesa Orçamentári'!L76</f>
        <v>1127620.29</v>
      </c>
      <c r="M82" s="15" t="str">
        <f>'[1]Mês 08_2025 Despesa Orçamentári'!M76</f>
        <v>FACULDADE DE DIREITO DE SAO BERNARDO DOCAMPO</v>
      </c>
      <c r="N82" s="15" t="str">
        <f>'[1]Mês 08_2025 Despesa Orçamentári'!N76</f>
        <v>DIGICON S A CONTROLE ELETRONICO PARA MECANICA</v>
      </c>
      <c r="O82" s="26">
        <f>'[1]Mês 08_2025 Despesa Orçamentári'!O76</f>
        <v>88020102000110</v>
      </c>
      <c r="P82" s="15" t="str">
        <f>'[1]Mês 08_2025 Despesa Orçamentári'!P76</f>
        <v xml:space="preserve"> COMPLEMENTO AO EMPENHO 68/2025 - REF. AO TERMO DE ADITAMENTO Nº 63/2024 (SEGUNDO) DE CONVALIDAÇÃO E DE PRAZO AO CONTRATO N 34/2022 DE FORNECIMENTO DE SOLUÇÃO INTEGRADA DE CONTROLE DE ACESSO DE PESSOAS,  MANUTENÇÃO PREVENTIVA E CORRETIVA: SUPORTE 8X5 (OITO HORAS POR CADA DIA DA SEMANA),PRESENCIAL E/OU REMOTO REF. A PRORROGAÇÃO</v>
      </c>
      <c r="Q82" s="15" t="str">
        <f>'[1]Mês 08_2025 Despesa Orçamentári'!Q76</f>
        <v>RECURSOS PROPRIOS DA ADMINISTRACAO INDIRETA</v>
      </c>
      <c r="R82" s="16" t="s">
        <v>25</v>
      </c>
      <c r="S82" s="14">
        <f>'[1]Mês 08_2025 Despesa Orçamentári'!R76</f>
        <v>2217.98</v>
      </c>
      <c r="T82" s="14">
        <f>'[1]Mês 08_2025 Despesa Orçamentári'!S76</f>
        <v>0</v>
      </c>
      <c r="U82" s="14">
        <f>'[1]Mês 08_2025 Despesa Orçamentári'!T76</f>
        <v>0</v>
      </c>
      <c r="V82" s="14">
        <f>'[1]Mês 08_2025 Despesa Orçamentári'!U76</f>
        <v>2217.98</v>
      </c>
    </row>
    <row r="83" spans="1:22" ht="52.5" x14ac:dyDescent="0.35">
      <c r="A83" s="11">
        <f>'[1]Mês 08_2025 Despesa Orçamentári'!A77</f>
        <v>2025</v>
      </c>
      <c r="B83" s="11">
        <f>'[1]Mês 08_2025 Despesa Orçamentári'!B77</f>
        <v>76</v>
      </c>
      <c r="C83" s="25">
        <f>'[1]Mês 08_2025 Despesa Orçamentári'!C77</f>
        <v>45659</v>
      </c>
      <c r="D83" s="12" t="str">
        <f>'[1]Mês 08_2025 Despesa Orçamentári'!D77</f>
        <v>PC</v>
      </c>
      <c r="E83" s="13">
        <f>'[1]Mês 08_2025 Despesa Orçamentári'!E77</f>
        <v>0</v>
      </c>
      <c r="F83" s="11" t="str">
        <f>'[1]Mês 08_2025 Despesa Orçamentári'!F77</f>
        <v>000016/2024</v>
      </c>
      <c r="G83" s="13" t="str">
        <f>'[1]Mês 08_2025 Despesa Orçamentári'!G77</f>
        <v>PREGAO ELETRONICO</v>
      </c>
      <c r="H83" s="11" t="str">
        <f>'[1]Mês 08_2025 Despesa Orçamentári'!H77</f>
        <v>00004/2024</v>
      </c>
      <c r="I83" s="12" t="str">
        <f>'[1]Mês 08_2025 Despesa Orçamentári'!I77</f>
        <v>AUTORIZACAO DE FORNECIMENTO</v>
      </c>
      <c r="J83" s="13" t="str">
        <f>'[1]Mês 08_2025 Despesa Orçamentári'!J77</f>
        <v>00016/2024</v>
      </c>
      <c r="K83" s="25">
        <f>'[1]Mês 08_2025 Despesa Orçamentári'!K77</f>
        <v>45642</v>
      </c>
      <c r="L83" s="24">
        <f>'[1]Mês 08_2025 Despesa Orçamentári'!L77</f>
        <v>20770</v>
      </c>
      <c r="M83" s="15" t="str">
        <f>'[1]Mês 08_2025 Despesa Orçamentári'!M77</f>
        <v>FACULDADE DE DIREITO DE SAO BERNARDO DOCAMPO</v>
      </c>
      <c r="N83" s="15" t="str">
        <f>'[1]Mês 08_2025 Despesa Orçamentári'!N77</f>
        <v>AVANT SERVICES LTDA</v>
      </c>
      <c r="O83" s="26">
        <f>'[1]Mês 08_2025 Despesa Orçamentári'!O77</f>
        <v>29140121000110</v>
      </c>
      <c r="P83" s="15" t="str">
        <f>'[1]Mês 08_2025 Despesa Orçamentári'!P77</f>
        <v xml:space="preserve"> CONTRATAÇÃO DE ACORDO COM A AUTORIZAÇÃO DE FORNECIMENTO(AF) Nº 16/2024, REFERENTE A AQUISIÇÃO DE 310 LICENÇAS DE SOFTWARE DE PROTEÇÃO DE SEGURANÇA CONTRA PROGRAMAS MALICIOSOS E OUTRAS AMEAÇAS, PERÍODO DE 16 DE DEZEMBRO DE 2024 A 15 DE DEZEMBRO DE 2025.PC16/2024,AF:16/2024</v>
      </c>
      <c r="Q83" s="15" t="str">
        <f>'[1]Mês 08_2025 Despesa Orçamentári'!Q77</f>
        <v>RECURSOS PROPRIOS DA ADMINISTRACAO INDIRETA</v>
      </c>
      <c r="R83" s="16" t="s">
        <v>25</v>
      </c>
      <c r="S83" s="14">
        <f>'[1]Mês 08_2025 Despesa Orçamentári'!R77</f>
        <v>20770</v>
      </c>
      <c r="T83" s="14">
        <f>'[1]Mês 08_2025 Despesa Orçamentári'!S77</f>
        <v>20770</v>
      </c>
      <c r="U83" s="14">
        <f>'[1]Mês 08_2025 Despesa Orçamentári'!T77</f>
        <v>20770</v>
      </c>
      <c r="V83" s="14">
        <f>'[1]Mês 08_2025 Despesa Orçamentári'!U77</f>
        <v>0</v>
      </c>
    </row>
    <row r="84" spans="1:22" ht="31.5" x14ac:dyDescent="0.35">
      <c r="A84" s="11">
        <f>'[1]Mês 08_2025 Despesa Orçamentári'!A78</f>
        <v>2025</v>
      </c>
      <c r="B84" s="11">
        <f>'[1]Mês 08_2025 Despesa Orçamentári'!B78</f>
        <v>81</v>
      </c>
      <c r="C84" s="25">
        <f>'[1]Mês 08_2025 Despesa Orçamentári'!C78</f>
        <v>45665</v>
      </c>
      <c r="D84" s="12" t="str">
        <f>'[1]Mês 08_2025 Despesa Orçamentári'!D78</f>
        <v>PP</v>
      </c>
      <c r="E84" s="13" t="str">
        <f>'[1]Mês 08_2025 Despesa Orçamentári'!E78</f>
        <v>FD</v>
      </c>
      <c r="F84" s="11" t="str">
        <f>'[1]Mês 08_2025 Despesa Orçamentári'!F78</f>
        <v>009018/2025</v>
      </c>
      <c r="G84" s="13" t="str">
        <f>'[1]Mês 08_2025 Despesa Orçamentári'!G78</f>
        <v>OUTROS</v>
      </c>
      <c r="H84" s="11">
        <f>'[1]Mês 08_2025 Despesa Orçamentári'!H78</f>
        <v>0</v>
      </c>
      <c r="I84" s="12">
        <f>'[1]Mês 08_2025 Despesa Orçamentári'!I78</f>
        <v>0</v>
      </c>
      <c r="J84" s="13">
        <f>'[1]Mês 08_2025 Despesa Orçamentári'!J78</f>
        <v>0</v>
      </c>
      <c r="K84" s="25">
        <f>'[1]Mês 08_2025 Despesa Orçamentári'!K78</f>
        <v>0</v>
      </c>
      <c r="L84" s="24">
        <f>'[1]Mês 08_2025 Despesa Orçamentári'!L78</f>
        <v>0</v>
      </c>
      <c r="M84" s="15" t="str">
        <f>'[1]Mês 08_2025 Despesa Orçamentári'!M78</f>
        <v>FACULDADE DE DIREITO DE SAO BERNARDO DOCAMPO</v>
      </c>
      <c r="N84" s="15" t="str">
        <f>'[1]Mês 08_2025 Despesa Orçamentári'!N78</f>
        <v>Folhas de Pagamento do Pessoal Civil</v>
      </c>
      <c r="O84" s="26">
        <f>'[1]Mês 08_2025 Despesa Orçamentári'!O78</f>
        <v>59108100000189</v>
      </c>
      <c r="P84" s="15" t="str">
        <f>'[1]Mês 08_2025 Despesa Orçamentári'!P78</f>
        <v xml:space="preserve"> Apropriação da despesa em subelemento específico do PCASP AUDESP, ref. Folha de Férias 1 de servidores desta Autarquia, no mês de Janeiro/2025, conf. relatórios anexos ao Memorando n° 18/2025.</v>
      </c>
      <c r="Q84" s="15" t="str">
        <f>'[1]Mês 08_2025 Despesa Orçamentári'!Q78</f>
        <v>RECURSOS PROPRIOS DA ADMINISTRACAO INDIRETA</v>
      </c>
      <c r="R84" s="16" t="s">
        <v>25</v>
      </c>
      <c r="S84" s="14">
        <f>'[1]Mês 08_2025 Despesa Orçamentári'!R78</f>
        <v>2684.78</v>
      </c>
      <c r="T84" s="14">
        <f>'[1]Mês 08_2025 Despesa Orçamentári'!S78</f>
        <v>0</v>
      </c>
      <c r="U84" s="14">
        <f>'[1]Mês 08_2025 Despesa Orçamentári'!T78</f>
        <v>0</v>
      </c>
      <c r="V84" s="14">
        <f>'[1]Mês 08_2025 Despesa Orçamentári'!U78</f>
        <v>2684.78</v>
      </c>
    </row>
    <row r="85" spans="1:22" ht="31.5" x14ac:dyDescent="0.35">
      <c r="A85" s="11">
        <f>'[1]Mês 08_2025 Despesa Orçamentári'!A79</f>
        <v>2025</v>
      </c>
      <c r="B85" s="11">
        <f>'[1]Mês 08_2025 Despesa Orçamentári'!B79</f>
        <v>83</v>
      </c>
      <c r="C85" s="25">
        <f>'[1]Mês 08_2025 Despesa Orçamentári'!C79</f>
        <v>45665</v>
      </c>
      <c r="D85" s="12" t="str">
        <f>'[1]Mês 08_2025 Despesa Orçamentári'!D79</f>
        <v>PP</v>
      </c>
      <c r="E85" s="13" t="str">
        <f>'[1]Mês 08_2025 Despesa Orçamentári'!E79</f>
        <v>FD</v>
      </c>
      <c r="F85" s="11" t="str">
        <f>'[1]Mês 08_2025 Despesa Orçamentári'!F79</f>
        <v>009018/2025</v>
      </c>
      <c r="G85" s="13" t="str">
        <f>'[1]Mês 08_2025 Despesa Orçamentári'!G79</f>
        <v>OUTROS</v>
      </c>
      <c r="H85" s="11">
        <f>'[1]Mês 08_2025 Despesa Orçamentári'!H79</f>
        <v>0</v>
      </c>
      <c r="I85" s="12">
        <f>'[1]Mês 08_2025 Despesa Orçamentári'!I79</f>
        <v>0</v>
      </c>
      <c r="J85" s="13">
        <f>'[1]Mês 08_2025 Despesa Orçamentári'!J79</f>
        <v>0</v>
      </c>
      <c r="K85" s="25">
        <f>'[1]Mês 08_2025 Despesa Orçamentári'!K79</f>
        <v>0</v>
      </c>
      <c r="L85" s="24">
        <f>'[1]Mês 08_2025 Despesa Orçamentári'!L79</f>
        <v>0</v>
      </c>
      <c r="M85" s="15" t="str">
        <f>'[1]Mês 08_2025 Despesa Orçamentári'!M79</f>
        <v>FACULDADE DE DIREITO DE SAO BERNARDO DOCAMPO</v>
      </c>
      <c r="N85" s="15" t="str">
        <f>'[1]Mês 08_2025 Despesa Orçamentári'!N79</f>
        <v>Folha de Pagamento do Pessoal Civil - Reg. Estat.</v>
      </c>
      <c r="O85" s="26">
        <f>'[1]Mês 08_2025 Despesa Orçamentári'!O79</f>
        <v>59108100000189</v>
      </c>
      <c r="P85" s="15" t="str">
        <f>'[1]Mês 08_2025 Despesa Orçamentári'!P79</f>
        <v xml:space="preserve"> Apropriação da despesa em subelemento específico do PCASP AUDESP, ref. Folha de Férias 1 de servidores desta Autarquia, no mês de Janeiro/2025, conf. relatórios anexos ao Memorando n° 18/2025.</v>
      </c>
      <c r="Q85" s="15" t="str">
        <f>'[1]Mês 08_2025 Despesa Orçamentári'!Q79</f>
        <v>RECURSOS PROPRIOS DA ADMINISTRACAO INDIRETA</v>
      </c>
      <c r="R85" s="16" t="s">
        <v>25</v>
      </c>
      <c r="S85" s="14">
        <f>'[1]Mês 08_2025 Despesa Orçamentári'!R79</f>
        <v>2684.78</v>
      </c>
      <c r="T85" s="14">
        <f>'[1]Mês 08_2025 Despesa Orçamentári'!S79</f>
        <v>2684.78</v>
      </c>
      <c r="U85" s="14">
        <f>'[1]Mês 08_2025 Despesa Orçamentári'!T79</f>
        <v>2684.78</v>
      </c>
      <c r="V85" s="14">
        <f>'[1]Mês 08_2025 Despesa Orçamentári'!U79</f>
        <v>0</v>
      </c>
    </row>
    <row r="86" spans="1:22" ht="31.5" x14ac:dyDescent="0.35">
      <c r="A86" s="11">
        <f>'[1]Mês 08_2025 Despesa Orçamentári'!A80</f>
        <v>2025</v>
      </c>
      <c r="B86" s="11">
        <f>'[1]Mês 08_2025 Despesa Orçamentári'!B80</f>
        <v>84</v>
      </c>
      <c r="C86" s="25">
        <f>'[1]Mês 08_2025 Despesa Orçamentári'!C80</f>
        <v>45665</v>
      </c>
      <c r="D86" s="12" t="str">
        <f>'[1]Mês 08_2025 Despesa Orçamentári'!D80</f>
        <v>PP</v>
      </c>
      <c r="E86" s="13" t="str">
        <f>'[1]Mês 08_2025 Despesa Orçamentári'!E80</f>
        <v>FD</v>
      </c>
      <c r="F86" s="11" t="str">
        <f>'[1]Mês 08_2025 Despesa Orçamentári'!F80</f>
        <v>009018/2025</v>
      </c>
      <c r="G86" s="13" t="str">
        <f>'[1]Mês 08_2025 Despesa Orçamentári'!G80</f>
        <v>OUTROS</v>
      </c>
      <c r="H86" s="11">
        <f>'[1]Mês 08_2025 Despesa Orçamentári'!H80</f>
        <v>0</v>
      </c>
      <c r="I86" s="12">
        <f>'[1]Mês 08_2025 Despesa Orçamentári'!I80</f>
        <v>0</v>
      </c>
      <c r="J86" s="13">
        <f>'[1]Mês 08_2025 Despesa Orçamentári'!J80</f>
        <v>0</v>
      </c>
      <c r="K86" s="25">
        <f>'[1]Mês 08_2025 Despesa Orçamentári'!K80</f>
        <v>0</v>
      </c>
      <c r="L86" s="24">
        <f>'[1]Mês 08_2025 Despesa Orçamentári'!L80</f>
        <v>0</v>
      </c>
      <c r="M86" s="15" t="str">
        <f>'[1]Mês 08_2025 Despesa Orçamentári'!M80</f>
        <v>FACULDADE DE DIREITO DE SAO BERNARDO DOCAMPO</v>
      </c>
      <c r="N86" s="15" t="str">
        <f>'[1]Mês 08_2025 Despesa Orçamentári'!N80</f>
        <v>Folha de Pagamento do Pessoal Civil - Reg. Estat.</v>
      </c>
      <c r="O86" s="26">
        <f>'[1]Mês 08_2025 Despesa Orçamentári'!O80</f>
        <v>59108100000189</v>
      </c>
      <c r="P86" s="15" t="str">
        <f>'[1]Mês 08_2025 Despesa Orçamentári'!P80</f>
        <v xml:space="preserve"> Apropriação da despesa em subelemento específico do PCASP AUDESP, ref. Folha de Férias 1 de servidores desta Autarquia, no mês de Janeiro/2025, conf. relatórios anexos ao Memorando n° 18/2025.</v>
      </c>
      <c r="Q86" s="15" t="str">
        <f>'[1]Mês 08_2025 Despesa Orçamentári'!Q80</f>
        <v>RECURSOS PROPRIOS DA ADMINISTRACAO INDIRETA</v>
      </c>
      <c r="R86" s="16" t="s">
        <v>25</v>
      </c>
      <c r="S86" s="14">
        <f>'[1]Mês 08_2025 Despesa Orçamentári'!R80</f>
        <v>3762.18</v>
      </c>
      <c r="T86" s="14">
        <f>'[1]Mês 08_2025 Despesa Orçamentári'!S80</f>
        <v>3762.18</v>
      </c>
      <c r="U86" s="14">
        <f>'[1]Mês 08_2025 Despesa Orçamentári'!T80</f>
        <v>3762.18</v>
      </c>
      <c r="V86" s="14">
        <f>'[1]Mês 08_2025 Despesa Orçamentári'!U80</f>
        <v>0</v>
      </c>
    </row>
    <row r="87" spans="1:22" ht="31.5" x14ac:dyDescent="0.35">
      <c r="A87" s="11">
        <f>'[1]Mês 08_2025 Despesa Orçamentári'!A81</f>
        <v>2025</v>
      </c>
      <c r="B87" s="11">
        <f>'[1]Mês 08_2025 Despesa Orçamentári'!B81</f>
        <v>85</v>
      </c>
      <c r="C87" s="25">
        <f>'[1]Mês 08_2025 Despesa Orçamentári'!C81</f>
        <v>45665</v>
      </c>
      <c r="D87" s="12" t="str">
        <f>'[1]Mês 08_2025 Despesa Orçamentári'!D81</f>
        <v>PP</v>
      </c>
      <c r="E87" s="13" t="str">
        <f>'[1]Mês 08_2025 Despesa Orçamentári'!E81</f>
        <v>FD</v>
      </c>
      <c r="F87" s="11" t="str">
        <f>'[1]Mês 08_2025 Despesa Orçamentári'!F81</f>
        <v>009018/2025</v>
      </c>
      <c r="G87" s="13" t="str">
        <f>'[1]Mês 08_2025 Despesa Orçamentári'!G81</f>
        <v>OUTROS</v>
      </c>
      <c r="H87" s="11">
        <f>'[1]Mês 08_2025 Despesa Orçamentári'!H81</f>
        <v>0</v>
      </c>
      <c r="I87" s="12">
        <f>'[1]Mês 08_2025 Despesa Orçamentári'!I81</f>
        <v>0</v>
      </c>
      <c r="J87" s="13">
        <f>'[1]Mês 08_2025 Despesa Orçamentári'!J81</f>
        <v>0</v>
      </c>
      <c r="K87" s="25">
        <f>'[1]Mês 08_2025 Despesa Orçamentári'!K81</f>
        <v>0</v>
      </c>
      <c r="L87" s="24">
        <f>'[1]Mês 08_2025 Despesa Orçamentári'!L81</f>
        <v>0</v>
      </c>
      <c r="M87" s="15" t="str">
        <f>'[1]Mês 08_2025 Despesa Orçamentári'!M81</f>
        <v>FACULDADE DE DIREITO DE SAO BERNARDO DOCAMPO</v>
      </c>
      <c r="N87" s="15" t="str">
        <f>'[1]Mês 08_2025 Despesa Orçamentári'!N81</f>
        <v>Folha de Pagamento do Pessoal Civil - Reg. Estat.</v>
      </c>
      <c r="O87" s="26">
        <f>'[1]Mês 08_2025 Despesa Orçamentári'!O81</f>
        <v>59108100000189</v>
      </c>
      <c r="P87" s="15" t="str">
        <f>'[1]Mês 08_2025 Despesa Orçamentári'!P81</f>
        <v xml:space="preserve"> Apropriação da despesa em subelemento específico do PCASP AUDESP, ref. Folha de Férias 1 de servidores desta Autarquia, no mês de Janeiro/2025, conf. relatórios anexos ao Memorando n° 18/2025.</v>
      </c>
      <c r="Q87" s="15" t="str">
        <f>'[1]Mês 08_2025 Despesa Orçamentári'!Q81</f>
        <v>RECURSOS PROPRIOS DA ADMINISTRACAO INDIRETA</v>
      </c>
      <c r="R87" s="16" t="s">
        <v>25</v>
      </c>
      <c r="S87" s="14">
        <f>'[1]Mês 08_2025 Despesa Orçamentári'!R81</f>
        <v>529.99</v>
      </c>
      <c r="T87" s="14">
        <f>'[1]Mês 08_2025 Despesa Orçamentári'!S81</f>
        <v>529.99</v>
      </c>
      <c r="U87" s="14">
        <f>'[1]Mês 08_2025 Despesa Orçamentári'!T81</f>
        <v>529.99</v>
      </c>
      <c r="V87" s="14">
        <f>'[1]Mês 08_2025 Despesa Orçamentári'!U81</f>
        <v>0</v>
      </c>
    </row>
    <row r="88" spans="1:22" ht="31.5" x14ac:dyDescent="0.35">
      <c r="A88" s="11">
        <f>'[1]Mês 08_2025 Despesa Orçamentári'!A82</f>
        <v>2025</v>
      </c>
      <c r="B88" s="11">
        <f>'[1]Mês 08_2025 Despesa Orçamentári'!B82</f>
        <v>86</v>
      </c>
      <c r="C88" s="25">
        <f>'[1]Mês 08_2025 Despesa Orçamentári'!C82</f>
        <v>45665</v>
      </c>
      <c r="D88" s="12" t="str">
        <f>'[1]Mês 08_2025 Despesa Orçamentári'!D82</f>
        <v>PP</v>
      </c>
      <c r="E88" s="13" t="str">
        <f>'[1]Mês 08_2025 Despesa Orçamentári'!E82</f>
        <v>FD</v>
      </c>
      <c r="F88" s="11" t="str">
        <f>'[1]Mês 08_2025 Despesa Orçamentári'!F82</f>
        <v>009018/2025</v>
      </c>
      <c r="G88" s="13" t="str">
        <f>'[1]Mês 08_2025 Despesa Orçamentári'!G82</f>
        <v>OUTROS</v>
      </c>
      <c r="H88" s="11">
        <f>'[1]Mês 08_2025 Despesa Orçamentári'!H82</f>
        <v>0</v>
      </c>
      <c r="I88" s="12">
        <f>'[1]Mês 08_2025 Despesa Orçamentári'!I82</f>
        <v>0</v>
      </c>
      <c r="J88" s="13">
        <f>'[1]Mês 08_2025 Despesa Orçamentári'!J82</f>
        <v>0</v>
      </c>
      <c r="K88" s="25">
        <f>'[1]Mês 08_2025 Despesa Orçamentári'!K82</f>
        <v>0</v>
      </c>
      <c r="L88" s="24">
        <f>'[1]Mês 08_2025 Despesa Orçamentári'!L82</f>
        <v>0</v>
      </c>
      <c r="M88" s="15" t="str">
        <f>'[1]Mês 08_2025 Despesa Orçamentári'!M82</f>
        <v>FACULDADE DE DIREITO DE SAO BERNARDO DOCAMPO</v>
      </c>
      <c r="N88" s="15" t="str">
        <f>'[1]Mês 08_2025 Despesa Orçamentári'!N82</f>
        <v>Folha de Pagamento do Pessoal Civil - Reg. Estat.</v>
      </c>
      <c r="O88" s="26">
        <f>'[1]Mês 08_2025 Despesa Orçamentári'!O82</f>
        <v>59108100000189</v>
      </c>
      <c r="P88" s="15" t="str">
        <f>'[1]Mês 08_2025 Despesa Orçamentári'!P82</f>
        <v xml:space="preserve"> Apropriação da despesa em subelemento específico do PCASP AUDESP, ref. Folha de Férias 1 de servidores desta Autarquia, no mês de Janeiro/2025, conf. relatórios anexos ao Memorando n° 18/2025.</v>
      </c>
      <c r="Q88" s="15" t="str">
        <f>'[1]Mês 08_2025 Despesa Orçamentári'!Q82</f>
        <v>RECURSOS PROPRIOS DA ADMINISTRACAO INDIRETA</v>
      </c>
      <c r="R88" s="16" t="s">
        <v>25</v>
      </c>
      <c r="S88" s="14">
        <f>'[1]Mês 08_2025 Despesa Orçamentári'!R82</f>
        <v>22629.37</v>
      </c>
      <c r="T88" s="14">
        <f>'[1]Mês 08_2025 Despesa Orçamentári'!S82</f>
        <v>22629.37</v>
      </c>
      <c r="U88" s="14">
        <f>'[1]Mês 08_2025 Despesa Orçamentári'!T82</f>
        <v>22629.37</v>
      </c>
      <c r="V88" s="14">
        <f>'[1]Mês 08_2025 Despesa Orçamentári'!U82</f>
        <v>0</v>
      </c>
    </row>
    <row r="89" spans="1:22" ht="31.5" x14ac:dyDescent="0.35">
      <c r="A89" s="11">
        <f>'[1]Mês 08_2025 Despesa Orçamentári'!A83</f>
        <v>2025</v>
      </c>
      <c r="B89" s="11">
        <f>'[1]Mês 08_2025 Despesa Orçamentári'!B83</f>
        <v>87</v>
      </c>
      <c r="C89" s="25">
        <f>'[1]Mês 08_2025 Despesa Orçamentári'!C83</f>
        <v>45665</v>
      </c>
      <c r="D89" s="12" t="str">
        <f>'[1]Mês 08_2025 Despesa Orçamentári'!D83</f>
        <v>PP</v>
      </c>
      <c r="E89" s="13" t="str">
        <f>'[1]Mês 08_2025 Despesa Orçamentári'!E83</f>
        <v>FD</v>
      </c>
      <c r="F89" s="11" t="str">
        <f>'[1]Mês 08_2025 Despesa Orçamentári'!F83</f>
        <v>009018/2025</v>
      </c>
      <c r="G89" s="13" t="str">
        <f>'[1]Mês 08_2025 Despesa Orçamentári'!G83</f>
        <v>OUTROS</v>
      </c>
      <c r="H89" s="11">
        <f>'[1]Mês 08_2025 Despesa Orçamentári'!H83</f>
        <v>0</v>
      </c>
      <c r="I89" s="12">
        <f>'[1]Mês 08_2025 Despesa Orçamentári'!I83</f>
        <v>0</v>
      </c>
      <c r="J89" s="13">
        <f>'[1]Mês 08_2025 Despesa Orçamentári'!J83</f>
        <v>0</v>
      </c>
      <c r="K89" s="25">
        <f>'[1]Mês 08_2025 Despesa Orçamentári'!K83</f>
        <v>0</v>
      </c>
      <c r="L89" s="24">
        <f>'[1]Mês 08_2025 Despesa Orçamentári'!L83</f>
        <v>0</v>
      </c>
      <c r="M89" s="15" t="str">
        <f>'[1]Mês 08_2025 Despesa Orçamentári'!M83</f>
        <v>FACULDADE DE DIREITO DE SAO BERNARDO DOCAMPO</v>
      </c>
      <c r="N89" s="15" t="str">
        <f>'[1]Mês 08_2025 Despesa Orçamentári'!N83</f>
        <v>Folha de Pagamento do Pessoal Civil - Reg. Estat.</v>
      </c>
      <c r="O89" s="26">
        <f>'[1]Mês 08_2025 Despesa Orçamentári'!O83</f>
        <v>59108100000189</v>
      </c>
      <c r="P89" s="15" t="str">
        <f>'[1]Mês 08_2025 Despesa Orçamentári'!P83</f>
        <v xml:space="preserve"> Apropriação da despesa em subelemento específico do PCASP AUDESP, ref. Folha de Férias 1 de servidores desta Autarquia, no mês de Janeiro/2025, conf. relatórios anexos ao Memorando n° 18/2025.</v>
      </c>
      <c r="Q89" s="15" t="str">
        <f>'[1]Mês 08_2025 Despesa Orçamentári'!Q83</f>
        <v>RECURSOS PROPRIOS DA ADMINISTRACAO INDIRETA</v>
      </c>
      <c r="R89" s="16" t="s">
        <v>25</v>
      </c>
      <c r="S89" s="14">
        <f>'[1]Mês 08_2025 Despesa Orçamentári'!R83</f>
        <v>33891.620000000003</v>
      </c>
      <c r="T89" s="14">
        <f>'[1]Mês 08_2025 Despesa Orçamentári'!S83</f>
        <v>33891.620000000003</v>
      </c>
      <c r="U89" s="14">
        <f>'[1]Mês 08_2025 Despesa Orçamentári'!T83</f>
        <v>33891.620000000003</v>
      </c>
      <c r="V89" s="14">
        <f>'[1]Mês 08_2025 Despesa Orçamentári'!U83</f>
        <v>0</v>
      </c>
    </row>
    <row r="90" spans="1:22" ht="31.5" x14ac:dyDescent="0.35">
      <c r="A90" s="11">
        <f>'[1]Mês 08_2025 Despesa Orçamentári'!A84</f>
        <v>2025</v>
      </c>
      <c r="B90" s="11">
        <f>'[1]Mês 08_2025 Despesa Orçamentári'!B84</f>
        <v>88</v>
      </c>
      <c r="C90" s="25">
        <f>'[1]Mês 08_2025 Despesa Orçamentári'!C84</f>
        <v>45665</v>
      </c>
      <c r="D90" s="12" t="str">
        <f>'[1]Mês 08_2025 Despesa Orçamentári'!D84</f>
        <v>PP</v>
      </c>
      <c r="E90" s="13" t="str">
        <f>'[1]Mês 08_2025 Despesa Orçamentári'!E84</f>
        <v>FD</v>
      </c>
      <c r="F90" s="11" t="str">
        <f>'[1]Mês 08_2025 Despesa Orçamentári'!F84</f>
        <v>009018/2025</v>
      </c>
      <c r="G90" s="13" t="str">
        <f>'[1]Mês 08_2025 Despesa Orçamentári'!G84</f>
        <v>OUTROS</v>
      </c>
      <c r="H90" s="11">
        <f>'[1]Mês 08_2025 Despesa Orçamentári'!H84</f>
        <v>0</v>
      </c>
      <c r="I90" s="12">
        <f>'[1]Mês 08_2025 Despesa Orçamentári'!I84</f>
        <v>0</v>
      </c>
      <c r="J90" s="13">
        <f>'[1]Mês 08_2025 Despesa Orçamentári'!J84</f>
        <v>0</v>
      </c>
      <c r="K90" s="25">
        <f>'[1]Mês 08_2025 Despesa Orçamentári'!K84</f>
        <v>0</v>
      </c>
      <c r="L90" s="24">
        <f>'[1]Mês 08_2025 Despesa Orçamentári'!L84</f>
        <v>0</v>
      </c>
      <c r="M90" s="15" t="str">
        <f>'[1]Mês 08_2025 Despesa Orçamentári'!M84</f>
        <v>FACULDADE DE DIREITO DE SAO BERNARDO DOCAMPO</v>
      </c>
      <c r="N90" s="15" t="str">
        <f>'[1]Mês 08_2025 Despesa Orçamentári'!N84</f>
        <v>Folha de Pagamento do Pessoal Civil - Reg. Estat.</v>
      </c>
      <c r="O90" s="26">
        <f>'[1]Mês 08_2025 Despesa Orçamentári'!O84</f>
        <v>59108100000189</v>
      </c>
      <c r="P90" s="15" t="str">
        <f>'[1]Mês 08_2025 Despesa Orçamentári'!P84</f>
        <v xml:space="preserve"> Apropriação da despesa em subelemento específico do PCASP AUDESP, ref. Folha de Férias 1 de servidores desta Autarquia, no mês de Janeiro/2025, conf. relatórios anexos ao Memorando n° 18/2025.</v>
      </c>
      <c r="Q90" s="15" t="str">
        <f>'[1]Mês 08_2025 Despesa Orçamentári'!Q84</f>
        <v>RECURSOS PROPRIOS DA ADMINISTRACAO INDIRETA</v>
      </c>
      <c r="R90" s="16" t="s">
        <v>25</v>
      </c>
      <c r="S90" s="14">
        <f>'[1]Mês 08_2025 Despesa Orçamentári'!R84</f>
        <v>104.97</v>
      </c>
      <c r="T90" s="14">
        <f>'[1]Mês 08_2025 Despesa Orçamentári'!S84</f>
        <v>104.97</v>
      </c>
      <c r="U90" s="14">
        <f>'[1]Mês 08_2025 Despesa Orçamentári'!T84</f>
        <v>104.97</v>
      </c>
      <c r="V90" s="14">
        <f>'[1]Mês 08_2025 Despesa Orçamentári'!U84</f>
        <v>0</v>
      </c>
    </row>
    <row r="91" spans="1:22" ht="31.5" x14ac:dyDescent="0.35">
      <c r="A91" s="11">
        <f>'[1]Mês 08_2025 Despesa Orçamentári'!A85</f>
        <v>2025</v>
      </c>
      <c r="B91" s="11">
        <f>'[1]Mês 08_2025 Despesa Orçamentári'!B85</f>
        <v>90</v>
      </c>
      <c r="C91" s="25">
        <f>'[1]Mês 08_2025 Despesa Orçamentári'!C85</f>
        <v>45665</v>
      </c>
      <c r="D91" s="12" t="str">
        <f>'[1]Mês 08_2025 Despesa Orçamentári'!D85</f>
        <v>PP</v>
      </c>
      <c r="E91" s="13" t="str">
        <f>'[1]Mês 08_2025 Despesa Orçamentári'!E85</f>
        <v>FD</v>
      </c>
      <c r="F91" s="11" t="str">
        <f>'[1]Mês 08_2025 Despesa Orçamentári'!F85</f>
        <v>009018/2025</v>
      </c>
      <c r="G91" s="13" t="str">
        <f>'[1]Mês 08_2025 Despesa Orçamentári'!G85</f>
        <v>OUTROS</v>
      </c>
      <c r="H91" s="11">
        <f>'[1]Mês 08_2025 Despesa Orçamentári'!H85</f>
        <v>0</v>
      </c>
      <c r="I91" s="12">
        <f>'[1]Mês 08_2025 Despesa Orçamentári'!I85</f>
        <v>0</v>
      </c>
      <c r="J91" s="13">
        <f>'[1]Mês 08_2025 Despesa Orçamentári'!J85</f>
        <v>0</v>
      </c>
      <c r="K91" s="25">
        <f>'[1]Mês 08_2025 Despesa Orçamentári'!K85</f>
        <v>0</v>
      </c>
      <c r="L91" s="24">
        <f>'[1]Mês 08_2025 Despesa Orçamentári'!L85</f>
        <v>0</v>
      </c>
      <c r="M91" s="15" t="str">
        <f>'[1]Mês 08_2025 Despesa Orçamentári'!M85</f>
        <v>FACULDADE DE DIREITO DE SAO BERNARDO DOCAMPO</v>
      </c>
      <c r="N91" s="15" t="str">
        <f>'[1]Mês 08_2025 Despesa Orçamentári'!N85</f>
        <v>Folha de Pagamento do Pessoal Civil - Regime CLT</v>
      </c>
      <c r="O91" s="26">
        <f>'[1]Mês 08_2025 Despesa Orçamentári'!O85</f>
        <v>59108100000189</v>
      </c>
      <c r="P91" s="15" t="str">
        <f>'[1]Mês 08_2025 Despesa Orçamentári'!P85</f>
        <v xml:space="preserve"> Apropriação da despesa em subelemento específico do PCASP AUDESP, ref. Folha de Férias 1 de servidores desta Autarquia, no mês de Janeiro/2025, conf. relatórios anexos ao Memorando n° 18/2025.</v>
      </c>
      <c r="Q91" s="15" t="str">
        <f>'[1]Mês 08_2025 Despesa Orçamentári'!Q85</f>
        <v>RECURSOS PROPRIOS DA ADMINISTRACAO INDIRETA</v>
      </c>
      <c r="R91" s="16" t="s">
        <v>25</v>
      </c>
      <c r="S91" s="14">
        <f>'[1]Mês 08_2025 Despesa Orçamentári'!R85</f>
        <v>3396.32</v>
      </c>
      <c r="T91" s="14">
        <f>'[1]Mês 08_2025 Despesa Orçamentári'!S85</f>
        <v>3396.32</v>
      </c>
      <c r="U91" s="14">
        <f>'[1]Mês 08_2025 Despesa Orçamentári'!T85</f>
        <v>3396.32</v>
      </c>
      <c r="V91" s="14">
        <f>'[1]Mês 08_2025 Despesa Orçamentári'!U85</f>
        <v>0</v>
      </c>
    </row>
    <row r="92" spans="1:22" ht="31.5" x14ac:dyDescent="0.35">
      <c r="A92" s="11">
        <f>'[1]Mês 08_2025 Despesa Orçamentári'!A86</f>
        <v>2025</v>
      </c>
      <c r="B92" s="11">
        <f>'[1]Mês 08_2025 Despesa Orçamentári'!B86</f>
        <v>91</v>
      </c>
      <c r="C92" s="25">
        <f>'[1]Mês 08_2025 Despesa Orçamentári'!C86</f>
        <v>45665</v>
      </c>
      <c r="D92" s="12" t="str">
        <f>'[1]Mês 08_2025 Despesa Orçamentári'!D86</f>
        <v>PP</v>
      </c>
      <c r="E92" s="13" t="str">
        <f>'[1]Mês 08_2025 Despesa Orçamentári'!E86</f>
        <v>FD</v>
      </c>
      <c r="F92" s="11" t="str">
        <f>'[1]Mês 08_2025 Despesa Orçamentári'!F86</f>
        <v>009018/2025</v>
      </c>
      <c r="G92" s="13" t="str">
        <f>'[1]Mês 08_2025 Despesa Orçamentári'!G86</f>
        <v>OUTROS</v>
      </c>
      <c r="H92" s="11">
        <f>'[1]Mês 08_2025 Despesa Orçamentári'!H86</f>
        <v>0</v>
      </c>
      <c r="I92" s="12">
        <f>'[1]Mês 08_2025 Despesa Orçamentári'!I86</f>
        <v>0</v>
      </c>
      <c r="J92" s="13">
        <f>'[1]Mês 08_2025 Despesa Orçamentári'!J86</f>
        <v>0</v>
      </c>
      <c r="K92" s="25">
        <f>'[1]Mês 08_2025 Despesa Orçamentári'!K86</f>
        <v>0</v>
      </c>
      <c r="L92" s="24">
        <f>'[1]Mês 08_2025 Despesa Orçamentári'!L86</f>
        <v>0</v>
      </c>
      <c r="M92" s="15" t="str">
        <f>'[1]Mês 08_2025 Despesa Orçamentári'!M86</f>
        <v>FACULDADE DE DIREITO DE SAO BERNARDO DOCAMPO</v>
      </c>
      <c r="N92" s="15" t="str">
        <f>'[1]Mês 08_2025 Despesa Orçamentári'!N86</f>
        <v>Folha de Pagamento do Pessoal Civil - Regime CLT</v>
      </c>
      <c r="O92" s="26">
        <f>'[1]Mês 08_2025 Despesa Orçamentári'!O86</f>
        <v>59108100000189</v>
      </c>
      <c r="P92" s="15" t="str">
        <f>'[1]Mês 08_2025 Despesa Orçamentári'!P86</f>
        <v xml:space="preserve"> Apropriação da despesa em subelemento específico do PCASP AUDESP, ref. Folha de Férias 1 de servidores desta Autarquia, no mês de Janeiro/2025, conf. relatórios anexos ao Memorando n° 18/2025.</v>
      </c>
      <c r="Q92" s="15" t="str">
        <f>'[1]Mês 08_2025 Despesa Orçamentári'!Q86</f>
        <v>RECURSOS PROPRIOS DA ADMINISTRACAO INDIRETA</v>
      </c>
      <c r="R92" s="16" t="s">
        <v>25</v>
      </c>
      <c r="S92" s="14">
        <f>'[1]Mês 08_2025 Despesa Orçamentári'!R86</f>
        <v>5094.4799999999996</v>
      </c>
      <c r="T92" s="14">
        <f>'[1]Mês 08_2025 Despesa Orçamentári'!S86</f>
        <v>5094.4799999999996</v>
      </c>
      <c r="U92" s="14">
        <f>'[1]Mês 08_2025 Despesa Orçamentári'!T86</f>
        <v>5094.4799999999996</v>
      </c>
      <c r="V92" s="14">
        <f>'[1]Mês 08_2025 Despesa Orçamentári'!U86</f>
        <v>0</v>
      </c>
    </row>
    <row r="93" spans="1:22" ht="31.5" x14ac:dyDescent="0.35">
      <c r="A93" s="11">
        <f>'[1]Mês 08_2025 Despesa Orçamentári'!A87</f>
        <v>2025</v>
      </c>
      <c r="B93" s="11">
        <f>'[1]Mês 08_2025 Despesa Orçamentári'!B87</f>
        <v>94</v>
      </c>
      <c r="C93" s="25">
        <f>'[1]Mês 08_2025 Despesa Orçamentári'!C87</f>
        <v>45666</v>
      </c>
      <c r="D93" s="12" t="str">
        <f>'[1]Mês 08_2025 Despesa Orçamentári'!D87</f>
        <v>PP</v>
      </c>
      <c r="E93" s="13" t="str">
        <f>'[1]Mês 08_2025 Despesa Orçamentári'!E87</f>
        <v>FD</v>
      </c>
      <c r="F93" s="11" t="str">
        <f>'[1]Mês 08_2025 Despesa Orçamentári'!F87</f>
        <v>009025/2025</v>
      </c>
      <c r="G93" s="13" t="str">
        <f>'[1]Mês 08_2025 Despesa Orçamentári'!G87</f>
        <v>OUTROS</v>
      </c>
      <c r="H93" s="11">
        <f>'[1]Mês 08_2025 Despesa Orçamentári'!H87</f>
        <v>0</v>
      </c>
      <c r="I93" s="12">
        <f>'[1]Mês 08_2025 Despesa Orçamentári'!I87</f>
        <v>0</v>
      </c>
      <c r="J93" s="13">
        <f>'[1]Mês 08_2025 Despesa Orçamentári'!J87</f>
        <v>0</v>
      </c>
      <c r="K93" s="25">
        <f>'[1]Mês 08_2025 Despesa Orçamentári'!K87</f>
        <v>0</v>
      </c>
      <c r="L93" s="24">
        <f>'[1]Mês 08_2025 Despesa Orçamentári'!L87</f>
        <v>0</v>
      </c>
      <c r="M93" s="15" t="str">
        <f>'[1]Mês 08_2025 Despesa Orçamentári'!M87</f>
        <v>FACULDADE DE DIREITO DE SAO BERNARDO DOCAMPO</v>
      </c>
      <c r="N93" s="15" t="str">
        <f>'[1]Mês 08_2025 Despesa Orçamentári'!N87</f>
        <v>Folha de Pagamento do Pessoal Civil - Reg. Estat.</v>
      </c>
      <c r="O93" s="26">
        <f>'[1]Mês 08_2025 Despesa Orçamentári'!O87</f>
        <v>59108100000189</v>
      </c>
      <c r="P93" s="15" t="str">
        <f>'[1]Mês 08_2025 Despesa Orçamentári'!P87</f>
        <v xml:space="preserve"> Apropriação da despesa em subelemento específico do PCASP AUDESP, ref. Folha de Férias 2 de servidores desta Autarquia, no mês de Janeiro/2025, conf. relatórios anexos ao Memorando n° 25/2025. PPFD9025/2025</v>
      </c>
      <c r="Q93" s="15" t="str">
        <f>'[1]Mês 08_2025 Despesa Orçamentári'!Q87</f>
        <v>RECURSOS PROPRIOS DA ADMINISTRACAO INDIRETA</v>
      </c>
      <c r="R93" s="16" t="s">
        <v>25</v>
      </c>
      <c r="S93" s="14">
        <f>'[1]Mês 08_2025 Despesa Orçamentári'!R87</f>
        <v>4344.21</v>
      </c>
      <c r="T93" s="14">
        <f>'[1]Mês 08_2025 Despesa Orçamentári'!S87</f>
        <v>4344.21</v>
      </c>
      <c r="U93" s="14">
        <f>'[1]Mês 08_2025 Despesa Orçamentári'!T87</f>
        <v>4344.21</v>
      </c>
      <c r="V93" s="14">
        <f>'[1]Mês 08_2025 Despesa Orçamentári'!U87</f>
        <v>0</v>
      </c>
    </row>
    <row r="94" spans="1:22" ht="31.5" x14ac:dyDescent="0.35">
      <c r="A94" s="11">
        <f>'[1]Mês 08_2025 Despesa Orçamentári'!A88</f>
        <v>2025</v>
      </c>
      <c r="B94" s="11">
        <f>'[1]Mês 08_2025 Despesa Orçamentári'!B88</f>
        <v>95</v>
      </c>
      <c r="C94" s="25">
        <f>'[1]Mês 08_2025 Despesa Orçamentári'!C88</f>
        <v>45666</v>
      </c>
      <c r="D94" s="12" t="str">
        <f>'[1]Mês 08_2025 Despesa Orçamentári'!D88</f>
        <v>PP</v>
      </c>
      <c r="E94" s="13" t="str">
        <f>'[1]Mês 08_2025 Despesa Orçamentári'!E88</f>
        <v>FD</v>
      </c>
      <c r="F94" s="11" t="str">
        <f>'[1]Mês 08_2025 Despesa Orçamentári'!F88</f>
        <v>009025/2025</v>
      </c>
      <c r="G94" s="13" t="str">
        <f>'[1]Mês 08_2025 Despesa Orçamentári'!G88</f>
        <v>OUTROS</v>
      </c>
      <c r="H94" s="11">
        <f>'[1]Mês 08_2025 Despesa Orçamentári'!H88</f>
        <v>0</v>
      </c>
      <c r="I94" s="12">
        <f>'[1]Mês 08_2025 Despesa Orçamentári'!I88</f>
        <v>0</v>
      </c>
      <c r="J94" s="13">
        <f>'[1]Mês 08_2025 Despesa Orçamentári'!J88</f>
        <v>0</v>
      </c>
      <c r="K94" s="25">
        <f>'[1]Mês 08_2025 Despesa Orçamentári'!K88</f>
        <v>0</v>
      </c>
      <c r="L94" s="24">
        <f>'[1]Mês 08_2025 Despesa Orçamentári'!L88</f>
        <v>0</v>
      </c>
      <c r="M94" s="15" t="str">
        <f>'[1]Mês 08_2025 Despesa Orçamentári'!M88</f>
        <v>FACULDADE DE DIREITO DE SAO BERNARDO DOCAMPO</v>
      </c>
      <c r="N94" s="15" t="str">
        <f>'[1]Mês 08_2025 Despesa Orçamentári'!N88</f>
        <v>Folha de Pagamento do Pessoal Civil - Reg. Estat.</v>
      </c>
      <c r="O94" s="26">
        <f>'[1]Mês 08_2025 Despesa Orçamentári'!O88</f>
        <v>59108100000189</v>
      </c>
      <c r="P94" s="15" t="str">
        <f>'[1]Mês 08_2025 Despesa Orçamentári'!P88</f>
        <v xml:space="preserve"> Apropriação da despesa em subelemento específico do PCASP AUDESP, ref. Folha de Férias 2 de servidores desta Autarquia, no mês de Janeiro/2025, conf. relatórios anexos ao Memorando n° 25/2025. PPFD9025/2025</v>
      </c>
      <c r="Q94" s="15" t="str">
        <f>'[1]Mês 08_2025 Despesa Orçamentári'!Q88</f>
        <v>RECURSOS PROPRIOS DA ADMINISTRACAO INDIRETA</v>
      </c>
      <c r="R94" s="16" t="s">
        <v>25</v>
      </c>
      <c r="S94" s="14">
        <f>'[1]Mês 08_2025 Despesa Orçamentári'!R88</f>
        <v>1985.37</v>
      </c>
      <c r="T94" s="14">
        <f>'[1]Mês 08_2025 Despesa Orçamentári'!S88</f>
        <v>1985.37</v>
      </c>
      <c r="U94" s="14">
        <f>'[1]Mês 08_2025 Despesa Orçamentári'!T88</f>
        <v>1985.37</v>
      </c>
      <c r="V94" s="14">
        <f>'[1]Mês 08_2025 Despesa Orçamentári'!U88</f>
        <v>0</v>
      </c>
    </row>
    <row r="95" spans="1:22" ht="31.5" x14ac:dyDescent="0.35">
      <c r="A95" s="11">
        <f>'[1]Mês 08_2025 Despesa Orçamentári'!A89</f>
        <v>2025</v>
      </c>
      <c r="B95" s="11">
        <f>'[1]Mês 08_2025 Despesa Orçamentári'!B89</f>
        <v>96</v>
      </c>
      <c r="C95" s="25">
        <f>'[1]Mês 08_2025 Despesa Orçamentári'!C89</f>
        <v>45666</v>
      </c>
      <c r="D95" s="12" t="str">
        <f>'[1]Mês 08_2025 Despesa Orçamentári'!D89</f>
        <v>PP</v>
      </c>
      <c r="E95" s="13" t="str">
        <f>'[1]Mês 08_2025 Despesa Orçamentári'!E89</f>
        <v>FD</v>
      </c>
      <c r="F95" s="11" t="str">
        <f>'[1]Mês 08_2025 Despesa Orçamentári'!F89</f>
        <v>009025/2025</v>
      </c>
      <c r="G95" s="13" t="str">
        <f>'[1]Mês 08_2025 Despesa Orçamentári'!G89</f>
        <v>OUTROS</v>
      </c>
      <c r="H95" s="11">
        <f>'[1]Mês 08_2025 Despesa Orçamentári'!H89</f>
        <v>0</v>
      </c>
      <c r="I95" s="12">
        <f>'[1]Mês 08_2025 Despesa Orçamentári'!I89</f>
        <v>0</v>
      </c>
      <c r="J95" s="13">
        <f>'[1]Mês 08_2025 Despesa Orçamentári'!J89</f>
        <v>0</v>
      </c>
      <c r="K95" s="25">
        <f>'[1]Mês 08_2025 Despesa Orçamentári'!K89</f>
        <v>0</v>
      </c>
      <c r="L95" s="24">
        <f>'[1]Mês 08_2025 Despesa Orçamentári'!L89</f>
        <v>0</v>
      </c>
      <c r="M95" s="15" t="str">
        <f>'[1]Mês 08_2025 Despesa Orçamentári'!M89</f>
        <v>FACULDADE DE DIREITO DE SAO BERNARDO DOCAMPO</v>
      </c>
      <c r="N95" s="15" t="str">
        <f>'[1]Mês 08_2025 Despesa Orçamentári'!N89</f>
        <v>Folha de Pagamento do Pessoal Civil - Reg. Estat.</v>
      </c>
      <c r="O95" s="26">
        <f>'[1]Mês 08_2025 Despesa Orçamentári'!O89</f>
        <v>59108100000189</v>
      </c>
      <c r="P95" s="15" t="str">
        <f>'[1]Mês 08_2025 Despesa Orçamentári'!P89</f>
        <v xml:space="preserve"> Apropriação da despesa em subelemento específico do PCASP AUDESP, ref. Folha de Férias 2 de servidores desta Autarquia, no mês de Janeiro/2025, conf. relatórios anexos ao Memorando n° 25/2025. PPFD9025/2025</v>
      </c>
      <c r="Q95" s="15" t="str">
        <f>'[1]Mês 08_2025 Despesa Orçamentári'!Q89</f>
        <v>RECURSOS PROPRIOS DA ADMINISTRACAO INDIRETA</v>
      </c>
      <c r="R95" s="16" t="s">
        <v>25</v>
      </c>
      <c r="S95" s="14">
        <f>'[1]Mês 08_2025 Despesa Orçamentári'!R89</f>
        <v>486.2</v>
      </c>
      <c r="T95" s="14">
        <f>'[1]Mês 08_2025 Despesa Orçamentári'!S89</f>
        <v>486.2</v>
      </c>
      <c r="U95" s="14">
        <f>'[1]Mês 08_2025 Despesa Orçamentári'!T89</f>
        <v>486.2</v>
      </c>
      <c r="V95" s="14">
        <f>'[1]Mês 08_2025 Despesa Orçamentári'!U89</f>
        <v>0</v>
      </c>
    </row>
    <row r="96" spans="1:22" ht="63" x14ac:dyDescent="0.35">
      <c r="A96" s="11">
        <f>'[1]Mês 08_2025 Despesa Orçamentári'!A90</f>
        <v>2025</v>
      </c>
      <c r="B96" s="11">
        <f>'[1]Mês 08_2025 Despesa Orçamentári'!B90</f>
        <v>97</v>
      </c>
      <c r="C96" s="25">
        <f>'[1]Mês 08_2025 Despesa Orçamentári'!C90</f>
        <v>45667</v>
      </c>
      <c r="D96" s="12" t="str">
        <f>'[1]Mês 08_2025 Despesa Orçamentári'!D90</f>
        <v>PC</v>
      </c>
      <c r="E96" s="13">
        <f>'[1]Mês 08_2025 Despesa Orçamentári'!E90</f>
        <v>0</v>
      </c>
      <c r="F96" s="11" t="str">
        <f>'[1]Mês 08_2025 Despesa Orçamentári'!F90</f>
        <v>000005/2024</v>
      </c>
      <c r="G96" s="13" t="str">
        <f>'[1]Mês 08_2025 Despesa Orçamentári'!G90</f>
        <v>PREGAO ELETRONICO</v>
      </c>
      <c r="H96" s="11" t="str">
        <f>'[1]Mês 08_2025 Despesa Orçamentári'!H90</f>
        <v>00001/2024</v>
      </c>
      <c r="I96" s="12" t="str">
        <f>'[1]Mês 08_2025 Despesa Orçamentári'!I90</f>
        <v>CONTRATO</v>
      </c>
      <c r="J96" s="13" t="str">
        <f>'[1]Mês 08_2025 Despesa Orçamentári'!J90</f>
        <v>00002/2024</v>
      </c>
      <c r="K96" s="25">
        <f>'[1]Mês 08_2025 Despesa Orçamentári'!K90</f>
        <v>45478</v>
      </c>
      <c r="L96" s="24">
        <f>'[1]Mês 08_2025 Despesa Orçamentári'!L90</f>
        <v>68380</v>
      </c>
      <c r="M96" s="15" t="str">
        <f>'[1]Mês 08_2025 Despesa Orçamentári'!M90</f>
        <v>FACULDADE DE DIREITO DE SAO BERNARDO DOCAMPO</v>
      </c>
      <c r="N96" s="15" t="str">
        <f>'[1]Mês 08_2025 Despesa Orçamentári'!N90</f>
        <v>STEM CONSULTORIA SAUDE E SEGURANCA DO TRABALHO LTD</v>
      </c>
      <c r="O96" s="26">
        <f>'[1]Mês 08_2025 Despesa Orçamentári'!O90</f>
        <v>27641168000132</v>
      </c>
      <c r="P96" s="15" t="str">
        <f>'[1]Mês 08_2025 Despesa Orçamentári'!P90</f>
        <v xml:space="preserve"> TERMO DE ADITAMENTO Nº 1/2025 AO CONTRATO Nº 2/202 4, REFERENTE A PRORROGAÇÃO DA Contratação de empresa especializada na realização de serviços de Engenharia de Segurança e Medicina do Trabalho  SESMT, para atendimento das obrigações trabalhistas do serviço de recursos humanos da Faculdade de Direito de São Bernardodo Campo, para o periodo de 8 meses, de 10/01/2025</v>
      </c>
      <c r="Q96" s="15" t="str">
        <f>'[1]Mês 08_2025 Despesa Orçamentári'!Q90</f>
        <v>RECURSOS PROPRIOS DA ADMINISTRACAO INDIRETA</v>
      </c>
      <c r="R96" s="16" t="s">
        <v>25</v>
      </c>
      <c r="S96" s="14">
        <f>'[1]Mês 08_2025 Despesa Orçamentári'!R90</f>
        <v>21040</v>
      </c>
      <c r="T96" s="14">
        <f>'[1]Mês 08_2025 Despesa Orçamentári'!S90</f>
        <v>18410</v>
      </c>
      <c r="U96" s="14">
        <f>'[1]Mês 08_2025 Despesa Orçamentári'!T90</f>
        <v>15780</v>
      </c>
      <c r="V96" s="14">
        <f>'[1]Mês 08_2025 Despesa Orçamentári'!U90</f>
        <v>0</v>
      </c>
    </row>
    <row r="97" spans="1:22" ht="31.5" x14ac:dyDescent="0.35">
      <c r="A97" s="11">
        <f>'[1]Mês 08_2025 Despesa Orçamentári'!A91</f>
        <v>2025</v>
      </c>
      <c r="B97" s="11">
        <f>'[1]Mês 08_2025 Despesa Orçamentári'!B91</f>
        <v>100</v>
      </c>
      <c r="C97" s="25">
        <f>'[1]Mês 08_2025 Despesa Orçamentári'!C91</f>
        <v>45670</v>
      </c>
      <c r="D97" s="12" t="str">
        <f>'[1]Mês 08_2025 Despesa Orçamentári'!D91</f>
        <v>PP</v>
      </c>
      <c r="E97" s="13" t="str">
        <f>'[1]Mês 08_2025 Despesa Orçamentári'!E91</f>
        <v>FD</v>
      </c>
      <c r="F97" s="11" t="str">
        <f>'[1]Mês 08_2025 Despesa Orçamentári'!F91</f>
        <v>009029/2025</v>
      </c>
      <c r="G97" s="13" t="str">
        <f>'[1]Mês 08_2025 Despesa Orçamentári'!G91</f>
        <v>OUTROS</v>
      </c>
      <c r="H97" s="11">
        <f>'[1]Mês 08_2025 Despesa Orçamentári'!H91</f>
        <v>0</v>
      </c>
      <c r="I97" s="12">
        <f>'[1]Mês 08_2025 Despesa Orçamentári'!I91</f>
        <v>0</v>
      </c>
      <c r="J97" s="13">
        <f>'[1]Mês 08_2025 Despesa Orçamentári'!J91</f>
        <v>0</v>
      </c>
      <c r="K97" s="25">
        <f>'[1]Mês 08_2025 Despesa Orçamentári'!K91</f>
        <v>0</v>
      </c>
      <c r="L97" s="24">
        <f>'[1]Mês 08_2025 Despesa Orçamentári'!L91</f>
        <v>0</v>
      </c>
      <c r="M97" s="15" t="str">
        <f>'[1]Mês 08_2025 Despesa Orçamentári'!M91</f>
        <v>FACULDADE DE DIREITO DE SAO BERNARDO DOCAMPO</v>
      </c>
      <c r="N97" s="15" t="str">
        <f>'[1]Mês 08_2025 Despesa Orçamentári'!N91</f>
        <v>Folha de Pagamento do Pessoal Civil - Reg. Estat.</v>
      </c>
      <c r="O97" s="26">
        <f>'[1]Mês 08_2025 Despesa Orçamentári'!O91</f>
        <v>59108100000189</v>
      </c>
      <c r="P97" s="15" t="str">
        <f>'[1]Mês 08_2025 Despesa Orçamentári'!P91</f>
        <v xml:space="preserve"> Apropriação da despesa em subelemento específico do PCASP AUDESP, ref. Folha de Férias 3 de servidores desta Autarquia, no mês de Janeiro/2025 , conf. relatórios anexos ao Memorando n° 29/2025.</v>
      </c>
      <c r="Q97" s="15" t="str">
        <f>'[1]Mês 08_2025 Despesa Orçamentári'!Q91</f>
        <v>RECURSOS PROPRIOS DA ADMINISTRACAO INDIRETA</v>
      </c>
      <c r="R97" s="16" t="s">
        <v>25</v>
      </c>
      <c r="S97" s="14">
        <f>'[1]Mês 08_2025 Despesa Orçamentári'!R91</f>
        <v>3044.05</v>
      </c>
      <c r="T97" s="14">
        <f>'[1]Mês 08_2025 Despesa Orçamentári'!S91</f>
        <v>3044.05</v>
      </c>
      <c r="U97" s="14">
        <f>'[1]Mês 08_2025 Despesa Orçamentári'!T91</f>
        <v>3044.05</v>
      </c>
      <c r="V97" s="14">
        <f>'[1]Mês 08_2025 Despesa Orçamentári'!U91</f>
        <v>0</v>
      </c>
    </row>
    <row r="98" spans="1:22" ht="31.5" x14ac:dyDescent="0.35">
      <c r="A98" s="11">
        <f>'[1]Mês 08_2025 Despesa Orçamentári'!A92</f>
        <v>2025</v>
      </c>
      <c r="B98" s="11">
        <f>'[1]Mês 08_2025 Despesa Orçamentári'!B92</f>
        <v>101</v>
      </c>
      <c r="C98" s="25">
        <f>'[1]Mês 08_2025 Despesa Orçamentári'!C92</f>
        <v>45670</v>
      </c>
      <c r="D98" s="12" t="str">
        <f>'[1]Mês 08_2025 Despesa Orçamentári'!D92</f>
        <v>PP</v>
      </c>
      <c r="E98" s="13" t="str">
        <f>'[1]Mês 08_2025 Despesa Orçamentári'!E92</f>
        <v>FD</v>
      </c>
      <c r="F98" s="11" t="str">
        <f>'[1]Mês 08_2025 Despesa Orçamentári'!F92</f>
        <v>009029/2025</v>
      </c>
      <c r="G98" s="13" t="str">
        <f>'[1]Mês 08_2025 Despesa Orçamentári'!G92</f>
        <v>OUTROS</v>
      </c>
      <c r="H98" s="11">
        <f>'[1]Mês 08_2025 Despesa Orçamentári'!H92</f>
        <v>0</v>
      </c>
      <c r="I98" s="12">
        <f>'[1]Mês 08_2025 Despesa Orçamentári'!I92</f>
        <v>0</v>
      </c>
      <c r="J98" s="13">
        <f>'[1]Mês 08_2025 Despesa Orçamentári'!J92</f>
        <v>0</v>
      </c>
      <c r="K98" s="25">
        <f>'[1]Mês 08_2025 Despesa Orçamentári'!K92</f>
        <v>0</v>
      </c>
      <c r="L98" s="24">
        <f>'[1]Mês 08_2025 Despesa Orçamentári'!L92</f>
        <v>0</v>
      </c>
      <c r="M98" s="15" t="str">
        <f>'[1]Mês 08_2025 Despesa Orçamentári'!M92</f>
        <v>FACULDADE DE DIREITO DE SAO BERNARDO DOCAMPO</v>
      </c>
      <c r="N98" s="15" t="str">
        <f>'[1]Mês 08_2025 Despesa Orçamentári'!N92</f>
        <v>Folha de Pagamento do Pessoal Civil - Reg. Estat.</v>
      </c>
      <c r="O98" s="26">
        <f>'[1]Mês 08_2025 Despesa Orçamentári'!O92</f>
        <v>59108100000189</v>
      </c>
      <c r="P98" s="15" t="str">
        <f>'[1]Mês 08_2025 Despesa Orçamentári'!P92</f>
        <v xml:space="preserve"> Apropriação da despesa em subelemento específico do PCASP AUDESP, ref. Folha de Férias 3 de servidores desta Autarquia, no mês de Janeiro/2025 , conf. relatórios anexos ao Memorando n° 29/2025.</v>
      </c>
      <c r="Q98" s="15" t="str">
        <f>'[1]Mês 08_2025 Despesa Orçamentári'!Q92</f>
        <v>RECURSOS PROPRIOS DA ADMINISTRACAO INDIRETA</v>
      </c>
      <c r="R98" s="16" t="s">
        <v>25</v>
      </c>
      <c r="S98" s="14">
        <f>'[1]Mês 08_2025 Despesa Orçamentári'!R92</f>
        <v>4461.04</v>
      </c>
      <c r="T98" s="14">
        <f>'[1]Mês 08_2025 Despesa Orçamentári'!S92</f>
        <v>4461.04</v>
      </c>
      <c r="U98" s="14">
        <f>'[1]Mês 08_2025 Despesa Orçamentári'!T92</f>
        <v>4461.04</v>
      </c>
      <c r="V98" s="14">
        <f>'[1]Mês 08_2025 Despesa Orçamentári'!U92</f>
        <v>0</v>
      </c>
    </row>
    <row r="99" spans="1:22" ht="31.5" x14ac:dyDescent="0.35">
      <c r="A99" s="11">
        <f>'[1]Mês 08_2025 Despesa Orçamentári'!A93</f>
        <v>2025</v>
      </c>
      <c r="B99" s="11">
        <f>'[1]Mês 08_2025 Despesa Orçamentári'!B93</f>
        <v>102</v>
      </c>
      <c r="C99" s="25">
        <f>'[1]Mês 08_2025 Despesa Orçamentári'!C93</f>
        <v>45670</v>
      </c>
      <c r="D99" s="12" t="str">
        <f>'[1]Mês 08_2025 Despesa Orçamentári'!D93</f>
        <v>PP</v>
      </c>
      <c r="E99" s="13" t="str">
        <f>'[1]Mês 08_2025 Despesa Orçamentári'!E93</f>
        <v>FD</v>
      </c>
      <c r="F99" s="11" t="str">
        <f>'[1]Mês 08_2025 Despesa Orçamentári'!F93</f>
        <v>009029/2025</v>
      </c>
      <c r="G99" s="13" t="str">
        <f>'[1]Mês 08_2025 Despesa Orçamentári'!G93</f>
        <v>OUTROS</v>
      </c>
      <c r="H99" s="11">
        <f>'[1]Mês 08_2025 Despesa Orçamentári'!H93</f>
        <v>0</v>
      </c>
      <c r="I99" s="12">
        <f>'[1]Mês 08_2025 Despesa Orçamentári'!I93</f>
        <v>0</v>
      </c>
      <c r="J99" s="13">
        <f>'[1]Mês 08_2025 Despesa Orçamentári'!J93</f>
        <v>0</v>
      </c>
      <c r="K99" s="25">
        <f>'[1]Mês 08_2025 Despesa Orçamentári'!K93</f>
        <v>0</v>
      </c>
      <c r="L99" s="24">
        <f>'[1]Mês 08_2025 Despesa Orçamentári'!L93</f>
        <v>0</v>
      </c>
      <c r="M99" s="15" t="str">
        <f>'[1]Mês 08_2025 Despesa Orçamentári'!M93</f>
        <v>FACULDADE DE DIREITO DE SAO BERNARDO DOCAMPO</v>
      </c>
      <c r="N99" s="15" t="str">
        <f>'[1]Mês 08_2025 Despesa Orçamentári'!N93</f>
        <v>Folha de Pagamento do Pessoal Civil - Reg. Estat.</v>
      </c>
      <c r="O99" s="26">
        <f>'[1]Mês 08_2025 Despesa Orçamentári'!O93</f>
        <v>59108100000189</v>
      </c>
      <c r="P99" s="15" t="str">
        <f>'[1]Mês 08_2025 Despesa Orçamentári'!P93</f>
        <v xml:space="preserve"> Apropriação da despesa em subelemento específico do PCASP AUDESP, ref. Folha de Férias 3 de servidores desta Autarquia, no mês de Janeiro/2025 , conf. relatórios anexos ao Memorando n° 29/2025.</v>
      </c>
      <c r="Q99" s="15" t="str">
        <f>'[1]Mês 08_2025 Despesa Orçamentári'!Q93</f>
        <v>RECURSOS PROPRIOS DA ADMINISTRACAO INDIRETA</v>
      </c>
      <c r="R99" s="16" t="s">
        <v>25</v>
      </c>
      <c r="S99" s="14">
        <f>'[1]Mês 08_2025 Despesa Orçamentári'!R93</f>
        <v>210.09</v>
      </c>
      <c r="T99" s="14">
        <f>'[1]Mês 08_2025 Despesa Orçamentári'!S93</f>
        <v>210.09</v>
      </c>
      <c r="U99" s="14">
        <f>'[1]Mês 08_2025 Despesa Orçamentári'!T93</f>
        <v>210.09</v>
      </c>
      <c r="V99" s="14">
        <f>'[1]Mês 08_2025 Despesa Orçamentári'!U93</f>
        <v>0</v>
      </c>
    </row>
    <row r="100" spans="1:22" ht="31.5" x14ac:dyDescent="0.35">
      <c r="A100" s="11">
        <f>'[1]Mês 08_2025 Despesa Orçamentári'!A94</f>
        <v>2025</v>
      </c>
      <c r="B100" s="11">
        <f>'[1]Mês 08_2025 Despesa Orçamentári'!B94</f>
        <v>104</v>
      </c>
      <c r="C100" s="25">
        <f>'[1]Mês 08_2025 Despesa Orçamentári'!C94</f>
        <v>45670</v>
      </c>
      <c r="D100" s="12" t="str">
        <f>'[1]Mês 08_2025 Despesa Orçamentári'!D94</f>
        <v>PP</v>
      </c>
      <c r="E100" s="13" t="str">
        <f>'[1]Mês 08_2025 Despesa Orçamentári'!E94</f>
        <v>FD</v>
      </c>
      <c r="F100" s="11" t="str">
        <f>'[1]Mês 08_2025 Despesa Orçamentári'!F94</f>
        <v>009029/2025</v>
      </c>
      <c r="G100" s="13" t="str">
        <f>'[1]Mês 08_2025 Despesa Orçamentári'!G94</f>
        <v>OUTROS</v>
      </c>
      <c r="H100" s="11">
        <f>'[1]Mês 08_2025 Despesa Orçamentári'!H94</f>
        <v>0</v>
      </c>
      <c r="I100" s="12">
        <f>'[1]Mês 08_2025 Despesa Orçamentári'!I94</f>
        <v>0</v>
      </c>
      <c r="J100" s="13">
        <f>'[1]Mês 08_2025 Despesa Orçamentári'!J94</f>
        <v>0</v>
      </c>
      <c r="K100" s="25">
        <f>'[1]Mês 08_2025 Despesa Orçamentári'!K94</f>
        <v>0</v>
      </c>
      <c r="L100" s="24">
        <f>'[1]Mês 08_2025 Despesa Orçamentári'!L94</f>
        <v>0</v>
      </c>
      <c r="M100" s="15" t="str">
        <f>'[1]Mês 08_2025 Despesa Orçamentári'!M94</f>
        <v>FACULDADE DE DIREITO DE SAO BERNARDO DOCAMPO</v>
      </c>
      <c r="N100" s="15" t="str">
        <f>'[1]Mês 08_2025 Despesa Orçamentári'!N94</f>
        <v>Folha de Pagamento do Pessoal Civil - Reg. Estat.</v>
      </c>
      <c r="O100" s="26">
        <f>'[1]Mês 08_2025 Despesa Orçamentári'!O94</f>
        <v>59108100000189</v>
      </c>
      <c r="P100" s="15" t="str">
        <f>'[1]Mês 08_2025 Despesa Orçamentári'!P94</f>
        <v xml:space="preserve"> Apropriação da despesa em subelemento específico do PCASP AUDESP, ref. Folha de Férias 3 de servidores desta Autarquia, no mês de Janeiro/2025 , conf. relatórios anexos ao Memorando n° 29/2025.</v>
      </c>
      <c r="Q100" s="15" t="str">
        <f>'[1]Mês 08_2025 Despesa Orçamentári'!Q94</f>
        <v>RECURSOS PROPRIOS DA ADMINISTRACAO INDIRETA</v>
      </c>
      <c r="R100" s="16" t="s">
        <v>25</v>
      </c>
      <c r="S100" s="14">
        <f>'[1]Mês 08_2025 Despesa Orçamentári'!R94</f>
        <v>2531.96</v>
      </c>
      <c r="T100" s="14">
        <f>'[1]Mês 08_2025 Despesa Orçamentári'!S94</f>
        <v>2531.96</v>
      </c>
      <c r="U100" s="14">
        <f>'[1]Mês 08_2025 Despesa Orçamentári'!T94</f>
        <v>2531.96</v>
      </c>
      <c r="V100" s="14">
        <f>'[1]Mês 08_2025 Despesa Orçamentári'!U94</f>
        <v>0</v>
      </c>
    </row>
    <row r="101" spans="1:22" ht="31.5" x14ac:dyDescent="0.35">
      <c r="A101" s="11">
        <f>'[1]Mês 08_2025 Despesa Orçamentári'!A95</f>
        <v>2025</v>
      </c>
      <c r="B101" s="11">
        <f>'[1]Mês 08_2025 Despesa Orçamentári'!B95</f>
        <v>105</v>
      </c>
      <c r="C101" s="25">
        <f>'[1]Mês 08_2025 Despesa Orçamentári'!C95</f>
        <v>45670</v>
      </c>
      <c r="D101" s="12" t="str">
        <f>'[1]Mês 08_2025 Despesa Orçamentári'!D95</f>
        <v>PP</v>
      </c>
      <c r="E101" s="13" t="str">
        <f>'[1]Mês 08_2025 Despesa Orçamentári'!E95</f>
        <v>FD</v>
      </c>
      <c r="F101" s="11" t="str">
        <f>'[1]Mês 08_2025 Despesa Orçamentári'!F95</f>
        <v>009029/2025</v>
      </c>
      <c r="G101" s="13" t="str">
        <f>'[1]Mês 08_2025 Despesa Orçamentári'!G95</f>
        <v>OUTROS</v>
      </c>
      <c r="H101" s="11">
        <f>'[1]Mês 08_2025 Despesa Orçamentári'!H95</f>
        <v>0</v>
      </c>
      <c r="I101" s="12">
        <f>'[1]Mês 08_2025 Despesa Orçamentári'!I95</f>
        <v>0</v>
      </c>
      <c r="J101" s="13">
        <f>'[1]Mês 08_2025 Despesa Orçamentári'!J95</f>
        <v>0</v>
      </c>
      <c r="K101" s="25">
        <f>'[1]Mês 08_2025 Despesa Orçamentári'!K95</f>
        <v>0</v>
      </c>
      <c r="L101" s="24">
        <f>'[1]Mês 08_2025 Despesa Orçamentári'!L95</f>
        <v>0</v>
      </c>
      <c r="M101" s="15" t="str">
        <f>'[1]Mês 08_2025 Despesa Orçamentári'!M95</f>
        <v>FACULDADE DE DIREITO DE SAO BERNARDO DOCAMPO</v>
      </c>
      <c r="N101" s="15" t="str">
        <f>'[1]Mês 08_2025 Despesa Orçamentári'!N95</f>
        <v>Folha de Pagamento do Pessoal Civil - Reg. Estat.</v>
      </c>
      <c r="O101" s="26">
        <f>'[1]Mês 08_2025 Despesa Orçamentári'!O95</f>
        <v>59108100000189</v>
      </c>
      <c r="P101" s="15" t="str">
        <f>'[1]Mês 08_2025 Despesa Orçamentári'!P95</f>
        <v xml:space="preserve"> Apropriação da despesa em subelemento específico do PCASP AUDESP, ref. Folha de Férias 3 de servidores desta Autarquia, no mês de Janeiro/2025 , conf. relatórios anexos ao Memorando n° 29/2025.</v>
      </c>
      <c r="Q101" s="15" t="str">
        <f>'[1]Mês 08_2025 Despesa Orçamentári'!Q95</f>
        <v>RECURSOS PROPRIOS DA ADMINISTRACAO INDIRETA</v>
      </c>
      <c r="R101" s="16" t="s">
        <v>25</v>
      </c>
      <c r="S101" s="14">
        <f>'[1]Mês 08_2025 Despesa Orçamentári'!R95</f>
        <v>3797.95</v>
      </c>
      <c r="T101" s="14">
        <f>'[1]Mês 08_2025 Despesa Orçamentári'!S95</f>
        <v>3797.95</v>
      </c>
      <c r="U101" s="14">
        <f>'[1]Mês 08_2025 Despesa Orçamentári'!T95</f>
        <v>3797.95</v>
      </c>
      <c r="V101" s="14">
        <f>'[1]Mês 08_2025 Despesa Orçamentári'!U95</f>
        <v>0</v>
      </c>
    </row>
    <row r="102" spans="1:22" ht="31.5" x14ac:dyDescent="0.35">
      <c r="A102" s="11">
        <f>'[1]Mês 08_2025 Despesa Orçamentári'!A96</f>
        <v>2025</v>
      </c>
      <c r="B102" s="11">
        <f>'[1]Mês 08_2025 Despesa Orçamentári'!B96</f>
        <v>113</v>
      </c>
      <c r="C102" s="25">
        <f>'[1]Mês 08_2025 Despesa Orçamentári'!C96</f>
        <v>45670</v>
      </c>
      <c r="D102" s="12" t="str">
        <f>'[1]Mês 08_2025 Despesa Orçamentári'!D96</f>
        <v>PP</v>
      </c>
      <c r="E102" s="13" t="str">
        <f>'[1]Mês 08_2025 Despesa Orçamentári'!E96</f>
        <v>FD</v>
      </c>
      <c r="F102" s="11" t="str">
        <f>'[1]Mês 08_2025 Despesa Orçamentári'!F96</f>
        <v>009032/2025</v>
      </c>
      <c r="G102" s="13" t="str">
        <f>'[1]Mês 08_2025 Despesa Orçamentári'!G96</f>
        <v>OUTROS</v>
      </c>
      <c r="H102" s="11">
        <f>'[1]Mês 08_2025 Despesa Orçamentári'!H96</f>
        <v>0</v>
      </c>
      <c r="I102" s="12">
        <f>'[1]Mês 08_2025 Despesa Orçamentári'!I96</f>
        <v>0</v>
      </c>
      <c r="J102" s="13">
        <f>'[1]Mês 08_2025 Despesa Orçamentári'!J96</f>
        <v>0</v>
      </c>
      <c r="K102" s="25">
        <f>'[1]Mês 08_2025 Despesa Orçamentári'!K96</f>
        <v>0</v>
      </c>
      <c r="L102" s="24">
        <f>'[1]Mês 08_2025 Despesa Orçamentári'!L96</f>
        <v>0</v>
      </c>
      <c r="M102" s="15" t="str">
        <f>'[1]Mês 08_2025 Despesa Orçamentári'!M96</f>
        <v>FACULDADE DE DIREITO DE SAO BERNARDO DOCAMPO</v>
      </c>
      <c r="N102" s="15" t="str">
        <f>'[1]Mês 08_2025 Despesa Orçamentári'!N96</f>
        <v>Folha de Pagamento do Pessoal Civil - Reg. Estat.</v>
      </c>
      <c r="O102" s="26">
        <f>'[1]Mês 08_2025 Despesa Orçamentári'!O96</f>
        <v>59108100000189</v>
      </c>
      <c r="P102" s="15" t="str">
        <f>'[1]Mês 08_2025 Despesa Orçamentári'!P96</f>
        <v xml:space="preserve"> Apropriação da despesa em subelemento específico do PCASP AUDESP, ref. Folha de Adiantamento do mês  de Janeiro/2025, conforme relatórios anexos ao Memorando n°32/2025. PPFD9032/2025</v>
      </c>
      <c r="Q102" s="15" t="str">
        <f>'[1]Mês 08_2025 Despesa Orçamentári'!Q96</f>
        <v>RECURSOS PROPRIOS DA ADMINISTRACAO INDIRETA</v>
      </c>
      <c r="R102" s="16" t="s">
        <v>25</v>
      </c>
      <c r="S102" s="14">
        <f>'[1]Mês 08_2025 Despesa Orçamentári'!R96</f>
        <v>27838.75</v>
      </c>
      <c r="T102" s="14">
        <f>'[1]Mês 08_2025 Despesa Orçamentári'!S96</f>
        <v>27838.75</v>
      </c>
      <c r="U102" s="14">
        <f>'[1]Mês 08_2025 Despesa Orçamentári'!T96</f>
        <v>27838.75</v>
      </c>
      <c r="V102" s="14">
        <f>'[1]Mês 08_2025 Despesa Orçamentári'!U96</f>
        <v>0</v>
      </c>
    </row>
    <row r="103" spans="1:22" ht="31.5" x14ac:dyDescent="0.35">
      <c r="A103" s="11">
        <f>'[1]Mês 08_2025 Despesa Orçamentári'!A97</f>
        <v>2025</v>
      </c>
      <c r="B103" s="11">
        <f>'[1]Mês 08_2025 Despesa Orçamentári'!B97</f>
        <v>114</v>
      </c>
      <c r="C103" s="25">
        <f>'[1]Mês 08_2025 Despesa Orçamentári'!C97</f>
        <v>45670</v>
      </c>
      <c r="D103" s="12" t="str">
        <f>'[1]Mês 08_2025 Despesa Orçamentári'!D97</f>
        <v>PP</v>
      </c>
      <c r="E103" s="13" t="str">
        <f>'[1]Mês 08_2025 Despesa Orçamentári'!E97</f>
        <v>FD</v>
      </c>
      <c r="F103" s="11" t="str">
        <f>'[1]Mês 08_2025 Despesa Orçamentári'!F97</f>
        <v>009032/2025</v>
      </c>
      <c r="G103" s="13" t="str">
        <f>'[1]Mês 08_2025 Despesa Orçamentári'!G97</f>
        <v>OUTROS</v>
      </c>
      <c r="H103" s="11">
        <f>'[1]Mês 08_2025 Despesa Orçamentári'!H97</f>
        <v>0</v>
      </c>
      <c r="I103" s="12">
        <f>'[1]Mês 08_2025 Despesa Orçamentári'!I97</f>
        <v>0</v>
      </c>
      <c r="J103" s="13">
        <f>'[1]Mês 08_2025 Despesa Orçamentári'!J97</f>
        <v>0</v>
      </c>
      <c r="K103" s="25">
        <f>'[1]Mês 08_2025 Despesa Orçamentári'!K97</f>
        <v>0</v>
      </c>
      <c r="L103" s="24">
        <f>'[1]Mês 08_2025 Despesa Orçamentári'!L97</f>
        <v>0</v>
      </c>
      <c r="M103" s="15" t="str">
        <f>'[1]Mês 08_2025 Despesa Orçamentári'!M97</f>
        <v>FACULDADE DE DIREITO DE SAO BERNARDO DOCAMPO</v>
      </c>
      <c r="N103" s="15" t="str">
        <f>'[1]Mês 08_2025 Despesa Orçamentári'!N97</f>
        <v>Folha de Pagamento do Pessoal Civil - Reg. Estat.</v>
      </c>
      <c r="O103" s="26">
        <f>'[1]Mês 08_2025 Despesa Orçamentári'!O97</f>
        <v>59108100000189</v>
      </c>
      <c r="P103" s="15" t="str">
        <f>'[1]Mês 08_2025 Despesa Orçamentári'!P97</f>
        <v xml:space="preserve"> Apropriação da despesa em subelemento específico do PCASP AUDESP, ref. Folha de Adiantamento do mês  de Janeiro/2025, conforme relatórios anexos ao Memorando n°32/2025. PPFD9032/2025</v>
      </c>
      <c r="Q103" s="15" t="str">
        <f>'[1]Mês 08_2025 Despesa Orçamentári'!Q97</f>
        <v>RECURSOS PROPRIOS DA ADMINISTRACAO INDIRETA</v>
      </c>
      <c r="R103" s="16" t="s">
        <v>25</v>
      </c>
      <c r="S103" s="14">
        <f>'[1]Mês 08_2025 Despesa Orçamentári'!R97</f>
        <v>1293.58</v>
      </c>
      <c r="T103" s="14">
        <f>'[1]Mês 08_2025 Despesa Orçamentári'!S97</f>
        <v>1293.58</v>
      </c>
      <c r="U103" s="14">
        <f>'[1]Mês 08_2025 Despesa Orçamentári'!T97</f>
        <v>1293.58</v>
      </c>
      <c r="V103" s="14">
        <f>'[1]Mês 08_2025 Despesa Orçamentári'!U97</f>
        <v>0</v>
      </c>
    </row>
    <row r="104" spans="1:22" ht="31.5" x14ac:dyDescent="0.35">
      <c r="A104" s="11">
        <f>'[1]Mês 08_2025 Despesa Orçamentári'!A98</f>
        <v>2025</v>
      </c>
      <c r="B104" s="11">
        <f>'[1]Mês 08_2025 Despesa Orçamentári'!B98</f>
        <v>115</v>
      </c>
      <c r="C104" s="25">
        <f>'[1]Mês 08_2025 Despesa Orçamentári'!C98</f>
        <v>45670</v>
      </c>
      <c r="D104" s="12" t="str">
        <f>'[1]Mês 08_2025 Despesa Orçamentári'!D98</f>
        <v>PP</v>
      </c>
      <c r="E104" s="13" t="str">
        <f>'[1]Mês 08_2025 Despesa Orçamentári'!E98</f>
        <v>FD</v>
      </c>
      <c r="F104" s="11" t="str">
        <f>'[1]Mês 08_2025 Despesa Orçamentári'!F98</f>
        <v>009032/2025</v>
      </c>
      <c r="G104" s="13" t="str">
        <f>'[1]Mês 08_2025 Despesa Orçamentári'!G98</f>
        <v>OUTROS</v>
      </c>
      <c r="H104" s="11">
        <f>'[1]Mês 08_2025 Despesa Orçamentári'!H98</f>
        <v>0</v>
      </c>
      <c r="I104" s="12">
        <f>'[1]Mês 08_2025 Despesa Orçamentári'!I98</f>
        <v>0</v>
      </c>
      <c r="J104" s="13">
        <f>'[1]Mês 08_2025 Despesa Orçamentári'!J98</f>
        <v>0</v>
      </c>
      <c r="K104" s="25">
        <f>'[1]Mês 08_2025 Despesa Orçamentári'!K98</f>
        <v>0</v>
      </c>
      <c r="L104" s="24">
        <f>'[1]Mês 08_2025 Despesa Orçamentári'!L98</f>
        <v>0</v>
      </c>
      <c r="M104" s="15" t="str">
        <f>'[1]Mês 08_2025 Despesa Orçamentári'!M98</f>
        <v>FACULDADE DE DIREITO DE SAO BERNARDO DOCAMPO</v>
      </c>
      <c r="N104" s="15" t="str">
        <f>'[1]Mês 08_2025 Despesa Orçamentári'!N98</f>
        <v>Folha de Pagamento do Pessoal Civil - Reg. Estat.</v>
      </c>
      <c r="O104" s="26">
        <f>'[1]Mês 08_2025 Despesa Orçamentári'!O98</f>
        <v>59108100000189</v>
      </c>
      <c r="P104" s="15" t="str">
        <f>'[1]Mês 08_2025 Despesa Orçamentári'!P98</f>
        <v xml:space="preserve"> Apropriação da despesa em subelemento específico do PCASP AUDESP, ref. Folha de Adiantamento do mês  de Janeiro/2025, conforme relatórios anexos ao Memorando n°32/2025. PPFD9032/2025</v>
      </c>
      <c r="Q104" s="15" t="str">
        <f>'[1]Mês 08_2025 Despesa Orçamentári'!Q98</f>
        <v>RECURSOS PROPRIOS DA ADMINISTRACAO INDIRETA</v>
      </c>
      <c r="R104" s="16" t="s">
        <v>25</v>
      </c>
      <c r="S104" s="14">
        <f>'[1]Mês 08_2025 Despesa Orçamentári'!R98</f>
        <v>152806.14000000001</v>
      </c>
      <c r="T104" s="14">
        <f>'[1]Mês 08_2025 Despesa Orçamentári'!S98</f>
        <v>152806.14000000001</v>
      </c>
      <c r="U104" s="14">
        <f>'[1]Mês 08_2025 Despesa Orçamentári'!T98</f>
        <v>152806.14000000001</v>
      </c>
      <c r="V104" s="14">
        <f>'[1]Mês 08_2025 Despesa Orçamentári'!U98</f>
        <v>0</v>
      </c>
    </row>
    <row r="105" spans="1:22" ht="31.5" x14ac:dyDescent="0.35">
      <c r="A105" s="11">
        <f>'[1]Mês 08_2025 Despesa Orçamentári'!A99</f>
        <v>2025</v>
      </c>
      <c r="B105" s="11">
        <f>'[1]Mês 08_2025 Despesa Orçamentári'!B99</f>
        <v>116</v>
      </c>
      <c r="C105" s="25">
        <f>'[1]Mês 08_2025 Despesa Orçamentári'!C99</f>
        <v>45670</v>
      </c>
      <c r="D105" s="12" t="str">
        <f>'[1]Mês 08_2025 Despesa Orçamentári'!D99</f>
        <v>PP</v>
      </c>
      <c r="E105" s="13" t="str">
        <f>'[1]Mês 08_2025 Despesa Orçamentári'!E99</f>
        <v>FD</v>
      </c>
      <c r="F105" s="11" t="str">
        <f>'[1]Mês 08_2025 Despesa Orçamentári'!F99</f>
        <v>009032/2025</v>
      </c>
      <c r="G105" s="13" t="str">
        <f>'[1]Mês 08_2025 Despesa Orçamentári'!G99</f>
        <v>OUTROS</v>
      </c>
      <c r="H105" s="11">
        <f>'[1]Mês 08_2025 Despesa Orçamentári'!H99</f>
        <v>0</v>
      </c>
      <c r="I105" s="12">
        <f>'[1]Mês 08_2025 Despesa Orçamentári'!I99</f>
        <v>0</v>
      </c>
      <c r="J105" s="13">
        <f>'[1]Mês 08_2025 Despesa Orçamentári'!J99</f>
        <v>0</v>
      </c>
      <c r="K105" s="25">
        <f>'[1]Mês 08_2025 Despesa Orçamentári'!K99</f>
        <v>0</v>
      </c>
      <c r="L105" s="24">
        <f>'[1]Mês 08_2025 Despesa Orçamentári'!L99</f>
        <v>0</v>
      </c>
      <c r="M105" s="15" t="str">
        <f>'[1]Mês 08_2025 Despesa Orçamentári'!M99</f>
        <v>FACULDADE DE DIREITO DE SAO BERNARDO DOCAMPO</v>
      </c>
      <c r="N105" s="15" t="str">
        <f>'[1]Mês 08_2025 Despesa Orçamentári'!N99</f>
        <v>Folha de Pagamento do Pessoal Civil - Regime CLT</v>
      </c>
      <c r="O105" s="26">
        <f>'[1]Mês 08_2025 Despesa Orçamentári'!O99</f>
        <v>59108100000189</v>
      </c>
      <c r="P105" s="15" t="str">
        <f>'[1]Mês 08_2025 Despesa Orçamentári'!P99</f>
        <v xml:space="preserve"> Apropriação da despesa em subelemento específico do PCASP AUDESP, ref. Folha de Adiantamento do mês  de Janeiro/2025, conforme relatórios anexos ao Memorando n°32/2025. PPFD9032/2025</v>
      </c>
      <c r="Q105" s="15" t="str">
        <f>'[1]Mês 08_2025 Despesa Orçamentári'!Q99</f>
        <v>RECURSOS PROPRIOS DA ADMINISTRACAO INDIRETA</v>
      </c>
      <c r="R105" s="16" t="s">
        <v>25</v>
      </c>
      <c r="S105" s="14">
        <f>'[1]Mês 08_2025 Despesa Orçamentári'!R99</f>
        <v>16516.87</v>
      </c>
      <c r="T105" s="14">
        <f>'[1]Mês 08_2025 Despesa Orçamentári'!S99</f>
        <v>16516.87</v>
      </c>
      <c r="U105" s="14">
        <f>'[1]Mês 08_2025 Despesa Orçamentári'!T99</f>
        <v>16516.87</v>
      </c>
      <c r="V105" s="14">
        <f>'[1]Mês 08_2025 Despesa Orçamentári'!U99</f>
        <v>0</v>
      </c>
    </row>
    <row r="106" spans="1:22" ht="31.5" x14ac:dyDescent="0.35">
      <c r="A106" s="11">
        <f>'[1]Mês 08_2025 Despesa Orçamentári'!A100</f>
        <v>2025</v>
      </c>
      <c r="B106" s="11">
        <f>'[1]Mês 08_2025 Despesa Orçamentári'!B100</f>
        <v>117</v>
      </c>
      <c r="C106" s="25">
        <f>'[1]Mês 08_2025 Despesa Orçamentári'!C100</f>
        <v>45670</v>
      </c>
      <c r="D106" s="12" t="str">
        <f>'[1]Mês 08_2025 Despesa Orçamentári'!D100</f>
        <v>PP</v>
      </c>
      <c r="E106" s="13" t="str">
        <f>'[1]Mês 08_2025 Despesa Orçamentári'!E100</f>
        <v>FD</v>
      </c>
      <c r="F106" s="11" t="str">
        <f>'[1]Mês 08_2025 Despesa Orçamentári'!F100</f>
        <v>009032/2025</v>
      </c>
      <c r="G106" s="13" t="str">
        <f>'[1]Mês 08_2025 Despesa Orçamentári'!G100</f>
        <v>OUTROS</v>
      </c>
      <c r="H106" s="11">
        <f>'[1]Mês 08_2025 Despesa Orçamentári'!H100</f>
        <v>0</v>
      </c>
      <c r="I106" s="12">
        <f>'[1]Mês 08_2025 Despesa Orçamentári'!I100</f>
        <v>0</v>
      </c>
      <c r="J106" s="13">
        <f>'[1]Mês 08_2025 Despesa Orçamentári'!J100</f>
        <v>0</v>
      </c>
      <c r="K106" s="25">
        <f>'[1]Mês 08_2025 Despesa Orçamentári'!K100</f>
        <v>0</v>
      </c>
      <c r="L106" s="24">
        <f>'[1]Mês 08_2025 Despesa Orçamentári'!L100</f>
        <v>0</v>
      </c>
      <c r="M106" s="15" t="str">
        <f>'[1]Mês 08_2025 Despesa Orçamentári'!M100</f>
        <v>FACULDADE DE DIREITO DE SAO BERNARDO DOCAMPO</v>
      </c>
      <c r="N106" s="15" t="str">
        <f>'[1]Mês 08_2025 Despesa Orçamentári'!N100</f>
        <v>Folha de Pagamento do Pessoal Civil - Reg. Estat.</v>
      </c>
      <c r="O106" s="26">
        <f>'[1]Mês 08_2025 Despesa Orçamentári'!O100</f>
        <v>59108100000189</v>
      </c>
      <c r="P106" s="15" t="str">
        <f>'[1]Mês 08_2025 Despesa Orçamentári'!P100</f>
        <v xml:space="preserve"> Apropriação da despesa em subelemento específico do PCASP AUDESP, ref. Folha de Adiantamento do mês  de Janeiro/2025, conforme relatórios anexos ao Memorando n°32/2025. PPFD9032/2025</v>
      </c>
      <c r="Q106" s="15" t="str">
        <f>'[1]Mês 08_2025 Despesa Orçamentári'!Q100</f>
        <v>RECURSOS PROPRIOS DA ADMINISTRACAO INDIRETA</v>
      </c>
      <c r="R106" s="16" t="s">
        <v>25</v>
      </c>
      <c r="S106" s="14">
        <f>'[1]Mês 08_2025 Despesa Orçamentári'!R100</f>
        <v>4843</v>
      </c>
      <c r="T106" s="14">
        <f>'[1]Mês 08_2025 Despesa Orçamentári'!S100</f>
        <v>4843</v>
      </c>
      <c r="U106" s="14">
        <f>'[1]Mês 08_2025 Despesa Orçamentári'!T100</f>
        <v>4843</v>
      </c>
      <c r="V106" s="14">
        <f>'[1]Mês 08_2025 Despesa Orçamentári'!U100</f>
        <v>0</v>
      </c>
    </row>
    <row r="107" spans="1:22" ht="31.5" x14ac:dyDescent="0.35">
      <c r="A107" s="11">
        <f>'[1]Mês 08_2025 Despesa Orçamentári'!A101</f>
        <v>2025</v>
      </c>
      <c r="B107" s="11">
        <f>'[1]Mês 08_2025 Despesa Orçamentári'!B101</f>
        <v>118</v>
      </c>
      <c r="C107" s="25">
        <f>'[1]Mês 08_2025 Despesa Orçamentári'!C101</f>
        <v>45670</v>
      </c>
      <c r="D107" s="12" t="str">
        <f>'[1]Mês 08_2025 Despesa Orçamentári'!D101</f>
        <v>PP</v>
      </c>
      <c r="E107" s="13" t="str">
        <f>'[1]Mês 08_2025 Despesa Orçamentári'!E101</f>
        <v>FD</v>
      </c>
      <c r="F107" s="11" t="str">
        <f>'[1]Mês 08_2025 Despesa Orçamentári'!F101</f>
        <v>009032/2025</v>
      </c>
      <c r="G107" s="13" t="str">
        <f>'[1]Mês 08_2025 Despesa Orçamentári'!G101</f>
        <v>OUTROS</v>
      </c>
      <c r="H107" s="11">
        <f>'[1]Mês 08_2025 Despesa Orçamentári'!H101</f>
        <v>0</v>
      </c>
      <c r="I107" s="12">
        <f>'[1]Mês 08_2025 Despesa Orçamentári'!I101</f>
        <v>0</v>
      </c>
      <c r="J107" s="13">
        <f>'[1]Mês 08_2025 Despesa Orçamentári'!J101</f>
        <v>0</v>
      </c>
      <c r="K107" s="25">
        <f>'[1]Mês 08_2025 Despesa Orçamentári'!K101</f>
        <v>0</v>
      </c>
      <c r="L107" s="24">
        <f>'[1]Mês 08_2025 Despesa Orçamentári'!L101</f>
        <v>0</v>
      </c>
      <c r="M107" s="15" t="str">
        <f>'[1]Mês 08_2025 Despesa Orçamentári'!M101</f>
        <v>FACULDADE DE DIREITO DE SAO BERNARDO DOCAMPO</v>
      </c>
      <c r="N107" s="15" t="str">
        <f>'[1]Mês 08_2025 Despesa Orçamentári'!N101</f>
        <v>Folha de Pagamento do Pessoal Civil - Reg. Estat.</v>
      </c>
      <c r="O107" s="26">
        <f>'[1]Mês 08_2025 Despesa Orçamentári'!O101</f>
        <v>59108100000189</v>
      </c>
      <c r="P107" s="15" t="str">
        <f>'[1]Mês 08_2025 Despesa Orçamentári'!P101</f>
        <v xml:space="preserve"> Apropriação da despesa em subelemento específico do PCASP AUDESP, ref. Folha de Adiantamento do mês  de Janeiro/2025, conforme relatórios anexos ao Memorando n°32/2025. PPFD9032/2025</v>
      </c>
      <c r="Q107" s="15" t="str">
        <f>'[1]Mês 08_2025 Despesa Orçamentári'!Q101</f>
        <v>RECURSOS PROPRIOS DA ADMINISTRACAO INDIRETA</v>
      </c>
      <c r="R107" s="16" t="s">
        <v>25</v>
      </c>
      <c r="S107" s="14">
        <f>'[1]Mês 08_2025 Despesa Orçamentári'!R101</f>
        <v>30512.05</v>
      </c>
      <c r="T107" s="14">
        <f>'[1]Mês 08_2025 Despesa Orçamentári'!S101</f>
        <v>30512.05</v>
      </c>
      <c r="U107" s="14">
        <f>'[1]Mês 08_2025 Despesa Orçamentári'!T101</f>
        <v>30512.05</v>
      </c>
      <c r="V107" s="14">
        <f>'[1]Mês 08_2025 Despesa Orçamentári'!U101</f>
        <v>0</v>
      </c>
    </row>
    <row r="108" spans="1:22" ht="31.5" x14ac:dyDescent="0.35">
      <c r="A108" s="11">
        <f>'[1]Mês 08_2025 Despesa Orçamentári'!A102</f>
        <v>2025</v>
      </c>
      <c r="B108" s="11">
        <f>'[1]Mês 08_2025 Despesa Orçamentári'!B102</f>
        <v>119</v>
      </c>
      <c r="C108" s="25">
        <f>'[1]Mês 08_2025 Despesa Orçamentári'!C102</f>
        <v>45670</v>
      </c>
      <c r="D108" s="12" t="str">
        <f>'[1]Mês 08_2025 Despesa Orçamentári'!D102</f>
        <v>PP</v>
      </c>
      <c r="E108" s="13" t="str">
        <f>'[1]Mês 08_2025 Despesa Orçamentári'!E102</f>
        <v>FD</v>
      </c>
      <c r="F108" s="11" t="str">
        <f>'[1]Mês 08_2025 Despesa Orçamentári'!F102</f>
        <v>009032/2025</v>
      </c>
      <c r="G108" s="13" t="str">
        <f>'[1]Mês 08_2025 Despesa Orçamentári'!G102</f>
        <v>OUTROS</v>
      </c>
      <c r="H108" s="11">
        <f>'[1]Mês 08_2025 Despesa Orçamentári'!H102</f>
        <v>0</v>
      </c>
      <c r="I108" s="12">
        <f>'[1]Mês 08_2025 Despesa Orçamentári'!I102</f>
        <v>0</v>
      </c>
      <c r="J108" s="13">
        <f>'[1]Mês 08_2025 Despesa Orçamentári'!J102</f>
        <v>0</v>
      </c>
      <c r="K108" s="25">
        <f>'[1]Mês 08_2025 Despesa Orçamentári'!K102</f>
        <v>0</v>
      </c>
      <c r="L108" s="24">
        <f>'[1]Mês 08_2025 Despesa Orçamentári'!L102</f>
        <v>0</v>
      </c>
      <c r="M108" s="15" t="str">
        <f>'[1]Mês 08_2025 Despesa Orçamentári'!M102</f>
        <v>FACULDADE DE DIREITO DE SAO BERNARDO DOCAMPO</v>
      </c>
      <c r="N108" s="15" t="str">
        <f>'[1]Mês 08_2025 Despesa Orçamentári'!N102</f>
        <v>Folha de Pagamento do Pessoal Civil - Reg. Estat.</v>
      </c>
      <c r="O108" s="26">
        <f>'[1]Mês 08_2025 Despesa Orçamentári'!O102</f>
        <v>59108100000189</v>
      </c>
      <c r="P108" s="15" t="str">
        <f>'[1]Mês 08_2025 Despesa Orçamentári'!P102</f>
        <v xml:space="preserve"> Apropriação da despesa em subelemento específico do PCASP AUDESP, ref. Folha de Adiantamento do mês  de Janeiro/2025, conforme relatórios anexos ao Memorando n°32/2025. PPFD9032/2025</v>
      </c>
      <c r="Q108" s="15" t="str">
        <f>'[1]Mês 08_2025 Despesa Orçamentári'!Q102</f>
        <v>RECURSOS PROPRIOS DA ADMINISTRACAO INDIRETA</v>
      </c>
      <c r="R108" s="16" t="s">
        <v>25</v>
      </c>
      <c r="S108" s="14">
        <f>'[1]Mês 08_2025 Despesa Orçamentári'!R102</f>
        <v>17131.45</v>
      </c>
      <c r="T108" s="14">
        <f>'[1]Mês 08_2025 Despesa Orçamentári'!S102</f>
        <v>17131.45</v>
      </c>
      <c r="U108" s="14">
        <f>'[1]Mês 08_2025 Despesa Orçamentári'!T102</f>
        <v>17131.45</v>
      </c>
      <c r="V108" s="14">
        <f>'[1]Mês 08_2025 Despesa Orçamentári'!U102</f>
        <v>0</v>
      </c>
    </row>
    <row r="109" spans="1:22" ht="31.5" x14ac:dyDescent="0.35">
      <c r="A109" s="11">
        <f>'[1]Mês 08_2025 Despesa Orçamentári'!A103</f>
        <v>2025</v>
      </c>
      <c r="B109" s="11">
        <f>'[1]Mês 08_2025 Despesa Orçamentári'!B103</f>
        <v>120</v>
      </c>
      <c r="C109" s="25">
        <f>'[1]Mês 08_2025 Despesa Orçamentári'!C103</f>
        <v>45670</v>
      </c>
      <c r="D109" s="12" t="str">
        <f>'[1]Mês 08_2025 Despesa Orçamentári'!D103</f>
        <v>PP</v>
      </c>
      <c r="E109" s="13" t="str">
        <f>'[1]Mês 08_2025 Despesa Orçamentári'!E103</f>
        <v>FD</v>
      </c>
      <c r="F109" s="11" t="str">
        <f>'[1]Mês 08_2025 Despesa Orçamentári'!F103</f>
        <v>009032/2025</v>
      </c>
      <c r="G109" s="13" t="str">
        <f>'[1]Mês 08_2025 Despesa Orçamentári'!G103</f>
        <v>OUTROS</v>
      </c>
      <c r="H109" s="11">
        <f>'[1]Mês 08_2025 Despesa Orçamentári'!H103</f>
        <v>0</v>
      </c>
      <c r="I109" s="12">
        <f>'[1]Mês 08_2025 Despesa Orçamentári'!I103</f>
        <v>0</v>
      </c>
      <c r="J109" s="13">
        <f>'[1]Mês 08_2025 Despesa Orçamentári'!J103</f>
        <v>0</v>
      </c>
      <c r="K109" s="25">
        <f>'[1]Mês 08_2025 Despesa Orçamentári'!K103</f>
        <v>0</v>
      </c>
      <c r="L109" s="24">
        <f>'[1]Mês 08_2025 Despesa Orçamentári'!L103</f>
        <v>0</v>
      </c>
      <c r="M109" s="15" t="str">
        <f>'[1]Mês 08_2025 Despesa Orçamentári'!M103</f>
        <v>FACULDADE DE DIREITO DE SAO BERNARDO DOCAMPO</v>
      </c>
      <c r="N109" s="15" t="str">
        <f>'[1]Mês 08_2025 Despesa Orçamentári'!N103</f>
        <v>Folha de Pagamento do Pessoal Civil - Reg. Estat.</v>
      </c>
      <c r="O109" s="26">
        <f>'[1]Mês 08_2025 Despesa Orçamentári'!O103</f>
        <v>59108100000189</v>
      </c>
      <c r="P109" s="15" t="str">
        <f>'[1]Mês 08_2025 Despesa Orçamentári'!P103</f>
        <v xml:space="preserve"> Apropriação da despesa em subelemento específico do PCASP AUDESP, ref. Folha de Adiantamento do mês  de Janeiro/2025, conforme relatórios anexos ao Memorando n°32/2025. PPFD9032/2025</v>
      </c>
      <c r="Q109" s="15" t="str">
        <f>'[1]Mês 08_2025 Despesa Orçamentári'!Q103</f>
        <v>RECURSOS PROPRIOS DA ADMINISTRACAO INDIRETA</v>
      </c>
      <c r="R109" s="16" t="s">
        <v>25</v>
      </c>
      <c r="S109" s="14">
        <f>'[1]Mês 08_2025 Despesa Orçamentári'!R103</f>
        <v>12699.44</v>
      </c>
      <c r="T109" s="14">
        <f>'[1]Mês 08_2025 Despesa Orçamentári'!S103</f>
        <v>12699.44</v>
      </c>
      <c r="U109" s="14">
        <f>'[1]Mês 08_2025 Despesa Orçamentári'!T103</f>
        <v>12699.44</v>
      </c>
      <c r="V109" s="14">
        <f>'[1]Mês 08_2025 Despesa Orçamentári'!U103</f>
        <v>0</v>
      </c>
    </row>
    <row r="110" spans="1:22" ht="31.5" x14ac:dyDescent="0.35">
      <c r="A110" s="11">
        <f>'[1]Mês 08_2025 Despesa Orçamentári'!A104</f>
        <v>2025</v>
      </c>
      <c r="B110" s="11">
        <f>'[1]Mês 08_2025 Despesa Orçamentári'!B104</f>
        <v>121</v>
      </c>
      <c r="C110" s="25">
        <f>'[1]Mês 08_2025 Despesa Orçamentári'!C104</f>
        <v>45670</v>
      </c>
      <c r="D110" s="12" t="str">
        <f>'[1]Mês 08_2025 Despesa Orçamentári'!D104</f>
        <v>PP</v>
      </c>
      <c r="E110" s="13" t="str">
        <f>'[1]Mês 08_2025 Despesa Orçamentári'!E104</f>
        <v>FD</v>
      </c>
      <c r="F110" s="11" t="str">
        <f>'[1]Mês 08_2025 Despesa Orçamentári'!F104</f>
        <v>009032/2025</v>
      </c>
      <c r="G110" s="13" t="str">
        <f>'[1]Mês 08_2025 Despesa Orçamentári'!G104</f>
        <v>OUTROS</v>
      </c>
      <c r="H110" s="11">
        <f>'[1]Mês 08_2025 Despesa Orçamentári'!H104</f>
        <v>0</v>
      </c>
      <c r="I110" s="12">
        <f>'[1]Mês 08_2025 Despesa Orçamentári'!I104</f>
        <v>0</v>
      </c>
      <c r="J110" s="13">
        <f>'[1]Mês 08_2025 Despesa Orçamentári'!J104</f>
        <v>0</v>
      </c>
      <c r="K110" s="25">
        <f>'[1]Mês 08_2025 Despesa Orçamentári'!K104</f>
        <v>0</v>
      </c>
      <c r="L110" s="24">
        <f>'[1]Mês 08_2025 Despesa Orçamentári'!L104</f>
        <v>0</v>
      </c>
      <c r="M110" s="15" t="str">
        <f>'[1]Mês 08_2025 Despesa Orçamentári'!M104</f>
        <v>FACULDADE DE DIREITO DE SAO BERNARDO DOCAMPO</v>
      </c>
      <c r="N110" s="15" t="str">
        <f>'[1]Mês 08_2025 Despesa Orçamentári'!N104</f>
        <v>Folha de Pagamento do Pessoal Civil - Reg. Estat.</v>
      </c>
      <c r="O110" s="26">
        <f>'[1]Mês 08_2025 Despesa Orçamentári'!O104</f>
        <v>59108100000189</v>
      </c>
      <c r="P110" s="15" t="str">
        <f>'[1]Mês 08_2025 Despesa Orçamentári'!P104</f>
        <v xml:space="preserve"> Apropriação da despesa em subelemento específico do PCASP AUDESP, ref. Folha de Adiantamento do mês  de Janeiro/2025, conforme relatórios anexos ao Memorando n°32/2025. PPFD9032/2025</v>
      </c>
      <c r="Q110" s="15" t="str">
        <f>'[1]Mês 08_2025 Despesa Orçamentári'!Q104</f>
        <v>RECURSOS PROPRIOS DA ADMINISTRACAO INDIRETA</v>
      </c>
      <c r="R110" s="16" t="s">
        <v>25</v>
      </c>
      <c r="S110" s="14">
        <f>'[1]Mês 08_2025 Despesa Orçamentári'!R104</f>
        <v>117778.97</v>
      </c>
      <c r="T110" s="14">
        <f>'[1]Mês 08_2025 Despesa Orçamentári'!S104</f>
        <v>117778.97</v>
      </c>
      <c r="U110" s="14">
        <f>'[1]Mês 08_2025 Despesa Orçamentári'!T104</f>
        <v>117778.97</v>
      </c>
      <c r="V110" s="14">
        <f>'[1]Mês 08_2025 Despesa Orçamentári'!U104</f>
        <v>0</v>
      </c>
    </row>
    <row r="111" spans="1:22" ht="31.5" x14ac:dyDescent="0.35">
      <c r="A111" s="11">
        <f>'[1]Mês 08_2025 Despesa Orçamentári'!A105</f>
        <v>2025</v>
      </c>
      <c r="B111" s="11">
        <f>'[1]Mês 08_2025 Despesa Orçamentári'!B105</f>
        <v>122</v>
      </c>
      <c r="C111" s="25">
        <f>'[1]Mês 08_2025 Despesa Orçamentári'!C105</f>
        <v>45670</v>
      </c>
      <c r="D111" s="12" t="str">
        <f>'[1]Mês 08_2025 Despesa Orçamentári'!D105</f>
        <v>PP</v>
      </c>
      <c r="E111" s="13" t="str">
        <f>'[1]Mês 08_2025 Despesa Orçamentári'!E105</f>
        <v>FD</v>
      </c>
      <c r="F111" s="11" t="str">
        <f>'[1]Mês 08_2025 Despesa Orçamentári'!F105</f>
        <v>009032/2025</v>
      </c>
      <c r="G111" s="13" t="str">
        <f>'[1]Mês 08_2025 Despesa Orçamentári'!G105</f>
        <v>OUTROS</v>
      </c>
      <c r="H111" s="11">
        <f>'[1]Mês 08_2025 Despesa Orçamentári'!H105</f>
        <v>0</v>
      </c>
      <c r="I111" s="12">
        <f>'[1]Mês 08_2025 Despesa Orçamentári'!I105</f>
        <v>0</v>
      </c>
      <c r="J111" s="13">
        <f>'[1]Mês 08_2025 Despesa Orçamentári'!J105</f>
        <v>0</v>
      </c>
      <c r="K111" s="25">
        <f>'[1]Mês 08_2025 Despesa Orçamentári'!K105</f>
        <v>0</v>
      </c>
      <c r="L111" s="24">
        <f>'[1]Mês 08_2025 Despesa Orçamentári'!L105</f>
        <v>0</v>
      </c>
      <c r="M111" s="15" t="str">
        <f>'[1]Mês 08_2025 Despesa Orçamentári'!M105</f>
        <v>FACULDADE DE DIREITO DE SAO BERNARDO DOCAMPO</v>
      </c>
      <c r="N111" s="15" t="str">
        <f>'[1]Mês 08_2025 Despesa Orçamentári'!N105</f>
        <v>Folha de Pagamento do Pessoal Civil - Regime CLT</v>
      </c>
      <c r="O111" s="26">
        <f>'[1]Mês 08_2025 Despesa Orçamentári'!O105</f>
        <v>59108100000189</v>
      </c>
      <c r="P111" s="15" t="str">
        <f>'[1]Mês 08_2025 Despesa Orçamentári'!P105</f>
        <v xml:space="preserve"> Apropriação da despesa em subelemento específico do PCASP AUDESP, ref. Folha de Adiantamento do mês  de Janeiro/2025, conforme relatórios anexos ao Memorando n°32/2025. PPFD9032/2025</v>
      </c>
      <c r="Q111" s="15" t="str">
        <f>'[1]Mês 08_2025 Despesa Orçamentári'!Q105</f>
        <v>RECURSOS PROPRIOS DA ADMINISTRACAO INDIRETA</v>
      </c>
      <c r="R111" s="16" t="s">
        <v>25</v>
      </c>
      <c r="S111" s="14">
        <f>'[1]Mês 08_2025 Despesa Orçamentári'!R105</f>
        <v>8124.84</v>
      </c>
      <c r="T111" s="14">
        <f>'[1]Mês 08_2025 Despesa Orçamentári'!S105</f>
        <v>8124.84</v>
      </c>
      <c r="U111" s="14">
        <f>'[1]Mês 08_2025 Despesa Orçamentári'!T105</f>
        <v>8124.84</v>
      </c>
      <c r="V111" s="14">
        <f>'[1]Mês 08_2025 Despesa Orçamentári'!U105</f>
        <v>0</v>
      </c>
    </row>
    <row r="112" spans="1:22" ht="31.5" x14ac:dyDescent="0.35">
      <c r="A112" s="11">
        <f>'[1]Mês 08_2025 Despesa Orçamentári'!A106</f>
        <v>2025</v>
      </c>
      <c r="B112" s="11">
        <f>'[1]Mês 08_2025 Despesa Orçamentári'!B106</f>
        <v>123</v>
      </c>
      <c r="C112" s="25">
        <f>'[1]Mês 08_2025 Despesa Orçamentári'!C106</f>
        <v>45670</v>
      </c>
      <c r="D112" s="12" t="str">
        <f>'[1]Mês 08_2025 Despesa Orçamentári'!D106</f>
        <v>PP</v>
      </c>
      <c r="E112" s="13" t="str">
        <f>'[1]Mês 08_2025 Despesa Orçamentári'!E106</f>
        <v>FD</v>
      </c>
      <c r="F112" s="11" t="str">
        <f>'[1]Mês 08_2025 Despesa Orçamentári'!F106</f>
        <v>009032/2025</v>
      </c>
      <c r="G112" s="13" t="str">
        <f>'[1]Mês 08_2025 Despesa Orçamentári'!G106</f>
        <v>OUTROS</v>
      </c>
      <c r="H112" s="11">
        <f>'[1]Mês 08_2025 Despesa Orçamentári'!H106</f>
        <v>0</v>
      </c>
      <c r="I112" s="12">
        <f>'[1]Mês 08_2025 Despesa Orçamentári'!I106</f>
        <v>0</v>
      </c>
      <c r="J112" s="13">
        <f>'[1]Mês 08_2025 Despesa Orçamentári'!J106</f>
        <v>0</v>
      </c>
      <c r="K112" s="25">
        <f>'[1]Mês 08_2025 Despesa Orçamentári'!K106</f>
        <v>0</v>
      </c>
      <c r="L112" s="24">
        <f>'[1]Mês 08_2025 Despesa Orçamentári'!L106</f>
        <v>0</v>
      </c>
      <c r="M112" s="15" t="str">
        <f>'[1]Mês 08_2025 Despesa Orçamentári'!M106</f>
        <v>FACULDADE DE DIREITO DE SAO BERNARDO DOCAMPO</v>
      </c>
      <c r="N112" s="15" t="str">
        <f>'[1]Mês 08_2025 Despesa Orçamentári'!N106</f>
        <v>Folha de Pagamento do Pessoal Civil - Regime CLT</v>
      </c>
      <c r="O112" s="26">
        <f>'[1]Mês 08_2025 Despesa Orçamentári'!O106</f>
        <v>59108100000189</v>
      </c>
      <c r="P112" s="15" t="str">
        <f>'[1]Mês 08_2025 Despesa Orçamentári'!P106</f>
        <v xml:space="preserve"> Apropriação da despesa em subelemento específico do PCASP AUDESP, ref. Folha de Adiantamento do mês  de Janeiro/2025, conforme relatórios anexos ao Memorando n°32/2025. PPFD9032/2025</v>
      </c>
      <c r="Q112" s="15" t="str">
        <f>'[1]Mês 08_2025 Despesa Orçamentári'!Q106</f>
        <v>RECURSOS PROPRIOS DA ADMINISTRACAO INDIRETA</v>
      </c>
      <c r="R112" s="16" t="s">
        <v>25</v>
      </c>
      <c r="S112" s="14">
        <f>'[1]Mês 08_2025 Despesa Orçamentári'!R106</f>
        <v>676.8</v>
      </c>
      <c r="T112" s="14">
        <f>'[1]Mês 08_2025 Despesa Orçamentári'!S106</f>
        <v>676.8</v>
      </c>
      <c r="U112" s="14">
        <f>'[1]Mês 08_2025 Despesa Orçamentári'!T106</f>
        <v>676.8</v>
      </c>
      <c r="V112" s="14">
        <f>'[1]Mês 08_2025 Despesa Orçamentári'!U106</f>
        <v>0</v>
      </c>
    </row>
    <row r="113" spans="1:22" ht="31.5" x14ac:dyDescent="0.35">
      <c r="A113" s="11">
        <f>'[1]Mês 08_2025 Despesa Orçamentári'!A107</f>
        <v>2025</v>
      </c>
      <c r="B113" s="11">
        <f>'[1]Mês 08_2025 Despesa Orçamentári'!B107</f>
        <v>124</v>
      </c>
      <c r="C113" s="25">
        <f>'[1]Mês 08_2025 Despesa Orçamentári'!C107</f>
        <v>45670</v>
      </c>
      <c r="D113" s="12" t="str">
        <f>'[1]Mês 08_2025 Despesa Orçamentári'!D107</f>
        <v>PP</v>
      </c>
      <c r="E113" s="13" t="str">
        <f>'[1]Mês 08_2025 Despesa Orçamentári'!E107</f>
        <v>FD</v>
      </c>
      <c r="F113" s="11" t="str">
        <f>'[1]Mês 08_2025 Despesa Orçamentári'!F107</f>
        <v>009032/2025</v>
      </c>
      <c r="G113" s="13" t="str">
        <f>'[1]Mês 08_2025 Despesa Orçamentári'!G107</f>
        <v>OUTROS</v>
      </c>
      <c r="H113" s="11">
        <f>'[1]Mês 08_2025 Despesa Orçamentári'!H107</f>
        <v>0</v>
      </c>
      <c r="I113" s="12">
        <f>'[1]Mês 08_2025 Despesa Orçamentári'!I107</f>
        <v>0</v>
      </c>
      <c r="J113" s="13">
        <f>'[1]Mês 08_2025 Despesa Orçamentári'!J107</f>
        <v>0</v>
      </c>
      <c r="K113" s="25">
        <f>'[1]Mês 08_2025 Despesa Orçamentári'!K107</f>
        <v>0</v>
      </c>
      <c r="L113" s="24">
        <f>'[1]Mês 08_2025 Despesa Orçamentári'!L107</f>
        <v>0</v>
      </c>
      <c r="M113" s="15" t="str">
        <f>'[1]Mês 08_2025 Despesa Orçamentári'!M107</f>
        <v>FACULDADE DE DIREITO DE SAO BERNARDO DOCAMPO</v>
      </c>
      <c r="N113" s="15" t="str">
        <f>'[1]Mês 08_2025 Despesa Orçamentári'!N107</f>
        <v>Folha de Pagamento do Pessoal Civil - Regime CLT</v>
      </c>
      <c r="O113" s="26">
        <f>'[1]Mês 08_2025 Despesa Orçamentári'!O107</f>
        <v>59108100000189</v>
      </c>
      <c r="P113" s="15" t="str">
        <f>'[1]Mês 08_2025 Despesa Orçamentári'!P107</f>
        <v xml:space="preserve"> Apropriação da despesa em subelemento específico do PCASP AUDESP, ref. Folha de Adiantamento do mês  de Janeiro/2025, conforme relatórios anexos ao Memorando n°32/2025. PPFD9032/2025</v>
      </c>
      <c r="Q113" s="15" t="str">
        <f>'[1]Mês 08_2025 Despesa Orçamentári'!Q107</f>
        <v>RECURSOS PROPRIOS DA ADMINISTRACAO INDIRETA</v>
      </c>
      <c r="R113" s="16" t="s">
        <v>25</v>
      </c>
      <c r="S113" s="14">
        <f>'[1]Mês 08_2025 Despesa Orçamentári'!R107</f>
        <v>8124.84</v>
      </c>
      <c r="T113" s="14">
        <f>'[1]Mês 08_2025 Despesa Orçamentári'!S107</f>
        <v>8124.84</v>
      </c>
      <c r="U113" s="14">
        <f>'[1]Mês 08_2025 Despesa Orçamentári'!T107</f>
        <v>8124.84</v>
      </c>
      <c r="V113" s="14">
        <f>'[1]Mês 08_2025 Despesa Orçamentári'!U107</f>
        <v>0</v>
      </c>
    </row>
    <row r="114" spans="1:22" ht="31.5" x14ac:dyDescent="0.35">
      <c r="A114" s="11">
        <f>'[1]Mês 08_2025 Despesa Orçamentári'!A108</f>
        <v>2025</v>
      </c>
      <c r="B114" s="11">
        <f>'[1]Mês 08_2025 Despesa Orçamentári'!B108</f>
        <v>125</v>
      </c>
      <c r="C114" s="25">
        <f>'[1]Mês 08_2025 Despesa Orçamentári'!C108</f>
        <v>45670</v>
      </c>
      <c r="D114" s="12" t="str">
        <f>'[1]Mês 08_2025 Despesa Orçamentári'!D108</f>
        <v>PP</v>
      </c>
      <c r="E114" s="13" t="str">
        <f>'[1]Mês 08_2025 Despesa Orçamentári'!E108</f>
        <v>FD</v>
      </c>
      <c r="F114" s="11" t="str">
        <f>'[1]Mês 08_2025 Despesa Orçamentári'!F108</f>
        <v>009032/2025</v>
      </c>
      <c r="G114" s="13" t="str">
        <f>'[1]Mês 08_2025 Despesa Orçamentári'!G108</f>
        <v>OUTROS</v>
      </c>
      <c r="H114" s="11">
        <f>'[1]Mês 08_2025 Despesa Orçamentári'!H108</f>
        <v>0</v>
      </c>
      <c r="I114" s="12">
        <f>'[1]Mês 08_2025 Despesa Orçamentári'!I108</f>
        <v>0</v>
      </c>
      <c r="J114" s="13">
        <f>'[1]Mês 08_2025 Despesa Orçamentári'!J108</f>
        <v>0</v>
      </c>
      <c r="K114" s="25">
        <f>'[1]Mês 08_2025 Despesa Orçamentári'!K108</f>
        <v>0</v>
      </c>
      <c r="L114" s="24">
        <f>'[1]Mês 08_2025 Despesa Orçamentári'!L108</f>
        <v>0</v>
      </c>
      <c r="M114" s="15" t="str">
        <f>'[1]Mês 08_2025 Despesa Orçamentári'!M108</f>
        <v>FACULDADE DE DIREITO DE SAO BERNARDO DOCAMPO</v>
      </c>
      <c r="N114" s="15" t="str">
        <f>'[1]Mês 08_2025 Despesa Orçamentári'!N108</f>
        <v>Folha de Pagamento do Pessoal Civil - Regime CLT</v>
      </c>
      <c r="O114" s="26">
        <f>'[1]Mês 08_2025 Despesa Orçamentári'!O108</f>
        <v>59108100000189</v>
      </c>
      <c r="P114" s="15" t="str">
        <f>'[1]Mês 08_2025 Despesa Orçamentári'!P108</f>
        <v xml:space="preserve"> Apropriação da despesa em subelemento específico do PCASP AUDESP, ref. Folha de Adiantamento do mês  de Janeiro/2025, conforme relatórios anexos ao Memorando n°32/2025. PPFD9032/2025</v>
      </c>
      <c r="Q114" s="15" t="str">
        <f>'[1]Mês 08_2025 Despesa Orçamentári'!Q108</f>
        <v>RECURSOS PROPRIOS DA ADMINISTRACAO INDIRETA</v>
      </c>
      <c r="R114" s="16" t="s">
        <v>25</v>
      </c>
      <c r="S114" s="14">
        <f>'[1]Mês 08_2025 Despesa Orçamentári'!R108</f>
        <v>3056.69</v>
      </c>
      <c r="T114" s="14">
        <f>'[1]Mês 08_2025 Despesa Orçamentári'!S108</f>
        <v>3056.69</v>
      </c>
      <c r="U114" s="14">
        <f>'[1]Mês 08_2025 Despesa Orçamentári'!T108</f>
        <v>3056.69</v>
      </c>
      <c r="V114" s="14">
        <f>'[1]Mês 08_2025 Despesa Orçamentári'!U108</f>
        <v>0</v>
      </c>
    </row>
    <row r="115" spans="1:22" ht="31.5" x14ac:dyDescent="0.35">
      <c r="A115" s="11">
        <f>'[1]Mês 08_2025 Despesa Orçamentári'!A109</f>
        <v>2025</v>
      </c>
      <c r="B115" s="11">
        <f>'[1]Mês 08_2025 Despesa Orçamentári'!B109</f>
        <v>126</v>
      </c>
      <c r="C115" s="25">
        <f>'[1]Mês 08_2025 Despesa Orçamentári'!C109</f>
        <v>45672</v>
      </c>
      <c r="D115" s="12" t="str">
        <f>'[1]Mês 08_2025 Despesa Orçamentári'!D109</f>
        <v>PP</v>
      </c>
      <c r="E115" s="13" t="str">
        <f>'[1]Mês 08_2025 Despesa Orçamentári'!E109</f>
        <v>FD</v>
      </c>
      <c r="F115" s="11" t="str">
        <f>'[1]Mês 08_2025 Despesa Orçamentári'!F109</f>
        <v>009046/2025</v>
      </c>
      <c r="G115" s="13" t="str">
        <f>'[1]Mês 08_2025 Despesa Orçamentári'!G109</f>
        <v>OUTROS</v>
      </c>
      <c r="H115" s="11">
        <f>'[1]Mês 08_2025 Despesa Orçamentári'!H109</f>
        <v>0</v>
      </c>
      <c r="I115" s="12">
        <f>'[1]Mês 08_2025 Despesa Orçamentári'!I109</f>
        <v>0</v>
      </c>
      <c r="J115" s="13">
        <f>'[1]Mês 08_2025 Despesa Orçamentári'!J109</f>
        <v>0</v>
      </c>
      <c r="K115" s="25">
        <f>'[1]Mês 08_2025 Despesa Orçamentári'!K109</f>
        <v>0</v>
      </c>
      <c r="L115" s="24">
        <f>'[1]Mês 08_2025 Despesa Orçamentári'!L109</f>
        <v>0</v>
      </c>
      <c r="M115" s="15" t="str">
        <f>'[1]Mês 08_2025 Despesa Orçamentári'!M109</f>
        <v>FACULDADE DE DIREITO DE SAO BERNARDO DOCAMPO</v>
      </c>
      <c r="N115" s="15" t="str">
        <f>'[1]Mês 08_2025 Despesa Orçamentári'!N109</f>
        <v>Prefeitura do Municipio de Sao Bernardo do Campo</v>
      </c>
      <c r="O115" s="26">
        <f>'[1]Mês 08_2025 Despesa Orçamentári'!O109</f>
        <v>46523239000147</v>
      </c>
      <c r="P115" s="15" t="str">
        <f>'[1]Mês 08_2025 Despesa Orçamentári'!P109</f>
        <v xml:space="preserve"> Contribuição de Iluminação Pública - CIP, sobre terreno não edificado de propriedade da Faculdade, localizado na Rua do Túnel, conforme Lei Municipal n. 5.114/2002 e Memorando 46/2025.</v>
      </c>
      <c r="Q115" s="15" t="str">
        <f>'[1]Mês 08_2025 Despesa Orçamentári'!Q109</f>
        <v>RECURSOS PROPRIOS DA ADMINISTRACAO INDIRETA</v>
      </c>
      <c r="R115" s="16" t="s">
        <v>25</v>
      </c>
      <c r="S115" s="14">
        <f>'[1]Mês 08_2025 Despesa Orçamentári'!R109</f>
        <v>526.22</v>
      </c>
      <c r="T115" s="14">
        <f>'[1]Mês 08_2025 Despesa Orçamentári'!S109</f>
        <v>526.22</v>
      </c>
      <c r="U115" s="14">
        <f>'[1]Mês 08_2025 Despesa Orçamentári'!T109</f>
        <v>526.22</v>
      </c>
      <c r="V115" s="14">
        <f>'[1]Mês 08_2025 Despesa Orçamentári'!U109</f>
        <v>0</v>
      </c>
    </row>
    <row r="116" spans="1:22" ht="52.5" x14ac:dyDescent="0.35">
      <c r="A116" s="11">
        <f>'[1]Mês 08_2025 Despesa Orçamentári'!A110</f>
        <v>2025</v>
      </c>
      <c r="B116" s="11">
        <f>'[1]Mês 08_2025 Despesa Orçamentári'!B110</f>
        <v>127</v>
      </c>
      <c r="C116" s="25">
        <f>'[1]Mês 08_2025 Despesa Orçamentári'!C110</f>
        <v>45672</v>
      </c>
      <c r="D116" s="12" t="str">
        <f>'[1]Mês 08_2025 Despesa Orçamentári'!D110</f>
        <v>PC</v>
      </c>
      <c r="E116" s="13">
        <f>'[1]Mês 08_2025 Despesa Orçamentári'!E110</f>
        <v>0</v>
      </c>
      <c r="F116" s="11" t="str">
        <f>'[1]Mês 08_2025 Despesa Orçamentári'!F110</f>
        <v>000138/2022</v>
      </c>
      <c r="G116" s="13" t="str">
        <f>'[1]Mês 08_2025 Despesa Orçamentári'!G110</f>
        <v>PREGAO PRESENCIAL</v>
      </c>
      <c r="H116" s="11" t="str">
        <f>'[1]Mês 08_2025 Despesa Orçamentári'!H110</f>
        <v>00010/2022</v>
      </c>
      <c r="I116" s="12" t="str">
        <f>'[1]Mês 08_2025 Despesa Orçamentári'!I110</f>
        <v>CONTRATO</v>
      </c>
      <c r="J116" s="13" t="str">
        <f>'[1]Mês 08_2025 Despesa Orçamentári'!J110</f>
        <v>00032/2022</v>
      </c>
      <c r="K116" s="25">
        <f>'[1]Mês 08_2025 Despesa Orçamentári'!K110</f>
        <v>44910</v>
      </c>
      <c r="L116" s="24">
        <f>'[1]Mês 08_2025 Despesa Orçamentári'!L110</f>
        <v>141389</v>
      </c>
      <c r="M116" s="15" t="str">
        <f>'[1]Mês 08_2025 Despesa Orçamentári'!M110</f>
        <v>FACULDADE DE DIREITO DE SAO BERNARDO DOCAMPO</v>
      </c>
      <c r="N116" s="15" t="str">
        <f>'[1]Mês 08_2025 Despesa Orçamentári'!N110</f>
        <v>PRESCON INFORMATICA ASSESSORIA LTDA</v>
      </c>
      <c r="O116" s="26">
        <f>'[1]Mês 08_2025 Despesa Orçamentári'!O110</f>
        <v>1221551000148</v>
      </c>
      <c r="P116" s="15" t="str">
        <f>'[1]Mês 08_2025 Despesa Orçamentári'!P110</f>
        <v xml:space="preserve"> TERMO DE ADITAMENTO Nº 2/2025 (TERCEIRO) AO CONTRATO Nº 32/2022 DE PRESTAÇÃO DE SERVIÇOS DE FORNECIMENTO DE LICENÇA DE SISTEMAS DE GESTÃO PÚBLICA MUNICIPAL, PARA GESTÃO DE RECURSOS HUMANOS. ITEM: CESSÃO E SUPORTE. PERÍODO DE 5 MESES, 15/01 a 14/06/2025.PC138/2022,CONTRATO:32/2022</v>
      </c>
      <c r="Q116" s="15" t="str">
        <f>'[1]Mês 08_2025 Despesa Orçamentári'!Q110</f>
        <v>RECURSOS PROPRIOS DA ADMINISTRACAO INDIRETA</v>
      </c>
      <c r="R116" s="16" t="s">
        <v>25</v>
      </c>
      <c r="S116" s="14">
        <f>'[1]Mês 08_2025 Despesa Orçamentári'!R110</f>
        <v>18347</v>
      </c>
      <c r="T116" s="14">
        <f>'[1]Mês 08_2025 Despesa Orçamentári'!S110</f>
        <v>18347</v>
      </c>
      <c r="U116" s="14">
        <f>'[1]Mês 08_2025 Despesa Orçamentári'!T110</f>
        <v>18347</v>
      </c>
      <c r="V116" s="14">
        <f>'[1]Mês 08_2025 Despesa Orçamentári'!U110</f>
        <v>0</v>
      </c>
    </row>
    <row r="117" spans="1:22" ht="42" x14ac:dyDescent="0.35">
      <c r="A117" s="11">
        <f>'[1]Mês 08_2025 Despesa Orçamentári'!A111</f>
        <v>2025</v>
      </c>
      <c r="B117" s="11">
        <f>'[1]Mês 08_2025 Despesa Orçamentári'!B111</f>
        <v>128</v>
      </c>
      <c r="C117" s="25">
        <f>'[1]Mês 08_2025 Despesa Orçamentári'!C111</f>
        <v>45672</v>
      </c>
      <c r="D117" s="12" t="str">
        <f>'[1]Mês 08_2025 Despesa Orçamentári'!D111</f>
        <v>PC</v>
      </c>
      <c r="E117" s="13">
        <f>'[1]Mês 08_2025 Despesa Orçamentári'!E111</f>
        <v>0</v>
      </c>
      <c r="F117" s="11" t="str">
        <f>'[1]Mês 08_2025 Despesa Orçamentári'!F111</f>
        <v>000138/2022</v>
      </c>
      <c r="G117" s="13" t="str">
        <f>'[1]Mês 08_2025 Despesa Orçamentári'!G111</f>
        <v>PREGAO PRESENCIAL</v>
      </c>
      <c r="H117" s="11" t="str">
        <f>'[1]Mês 08_2025 Despesa Orçamentári'!H111</f>
        <v>00010/2022</v>
      </c>
      <c r="I117" s="12" t="str">
        <f>'[1]Mês 08_2025 Despesa Orçamentári'!I111</f>
        <v>CONTRATO</v>
      </c>
      <c r="J117" s="13" t="str">
        <f>'[1]Mês 08_2025 Despesa Orçamentári'!J111</f>
        <v>00032/2022</v>
      </c>
      <c r="K117" s="25">
        <f>'[1]Mês 08_2025 Despesa Orçamentári'!K111</f>
        <v>44910</v>
      </c>
      <c r="L117" s="24">
        <f>'[1]Mês 08_2025 Despesa Orçamentári'!L111</f>
        <v>141389</v>
      </c>
      <c r="M117" s="15" t="str">
        <f>'[1]Mês 08_2025 Despesa Orçamentári'!M111</f>
        <v>FACULDADE DE DIREITO DE SAO BERNARDO DOCAMPO</v>
      </c>
      <c r="N117" s="15" t="str">
        <f>'[1]Mês 08_2025 Despesa Orçamentári'!N111</f>
        <v>PRESCON INFORMATICA ASSESSORIA LTDA</v>
      </c>
      <c r="O117" s="26">
        <f>'[1]Mês 08_2025 Despesa Orçamentári'!O111</f>
        <v>1221551000148</v>
      </c>
      <c r="P117" s="15" t="str">
        <f>'[1]Mês 08_2025 Despesa Orçamentári'!P111</f>
        <v xml:space="preserve"> TERMO DE ADITAMENTO Nº 2/2025 (TERCEIRO) AO CONTRATO Nº 32/2022 DE PRESTAÇÃO DE SERVIÇOS DE FORNECIMENTO DE LICENÇA DE SISTEMAS DE GESTÃO PÚBLICA MUNICIPAL, PARA GESTÃO DE RECURSOS HUMANOS. ITEM: HOSPEDAGEM EM NUVEM. PERÍODO DE 5 MESES, 15/01 a 14/06/2025.</v>
      </c>
      <c r="Q117" s="15" t="str">
        <f>'[1]Mês 08_2025 Despesa Orçamentári'!Q111</f>
        <v>RECURSOS PROPRIOS DA ADMINISTRACAO INDIRETA</v>
      </c>
      <c r="R117" s="16" t="s">
        <v>25</v>
      </c>
      <c r="S117" s="14">
        <f>'[1]Mês 08_2025 Despesa Orçamentári'!R111</f>
        <v>5242</v>
      </c>
      <c r="T117" s="14">
        <f>'[1]Mês 08_2025 Despesa Orçamentári'!S111</f>
        <v>5242</v>
      </c>
      <c r="U117" s="14">
        <f>'[1]Mês 08_2025 Despesa Orçamentári'!T111</f>
        <v>5242</v>
      </c>
      <c r="V117" s="14">
        <f>'[1]Mês 08_2025 Despesa Orçamentári'!U111</f>
        <v>0</v>
      </c>
    </row>
    <row r="118" spans="1:22" ht="42" x14ac:dyDescent="0.35">
      <c r="A118" s="11">
        <f>'[1]Mês 08_2025 Despesa Orçamentári'!A112</f>
        <v>2025</v>
      </c>
      <c r="B118" s="11">
        <f>'[1]Mês 08_2025 Despesa Orçamentári'!B112</f>
        <v>129</v>
      </c>
      <c r="C118" s="25">
        <f>'[1]Mês 08_2025 Despesa Orçamentári'!C112</f>
        <v>45672</v>
      </c>
      <c r="D118" s="12" t="str">
        <f>'[1]Mês 08_2025 Despesa Orçamentári'!D112</f>
        <v>PC</v>
      </c>
      <c r="E118" s="13">
        <f>'[1]Mês 08_2025 Despesa Orçamentári'!E112</f>
        <v>0</v>
      </c>
      <c r="F118" s="11" t="str">
        <f>'[1]Mês 08_2025 Despesa Orçamentári'!F112</f>
        <v>000138/2022</v>
      </c>
      <c r="G118" s="13" t="str">
        <f>'[1]Mês 08_2025 Despesa Orçamentári'!G112</f>
        <v>PREGAO PRESENCIAL</v>
      </c>
      <c r="H118" s="11" t="str">
        <f>'[1]Mês 08_2025 Despesa Orçamentári'!H112</f>
        <v>00010/2022</v>
      </c>
      <c r="I118" s="12" t="str">
        <f>'[1]Mês 08_2025 Despesa Orçamentári'!I112</f>
        <v>CONTRATO</v>
      </c>
      <c r="J118" s="13" t="str">
        <f>'[1]Mês 08_2025 Despesa Orçamentári'!J112</f>
        <v>00032/2022</v>
      </c>
      <c r="K118" s="25">
        <f>'[1]Mês 08_2025 Despesa Orçamentári'!K112</f>
        <v>44910</v>
      </c>
      <c r="L118" s="24">
        <f>'[1]Mês 08_2025 Despesa Orçamentári'!L112</f>
        <v>141389</v>
      </c>
      <c r="M118" s="15" t="str">
        <f>'[1]Mês 08_2025 Despesa Orçamentári'!M112</f>
        <v>FACULDADE DE DIREITO DE SAO BERNARDO DOCAMPO</v>
      </c>
      <c r="N118" s="15" t="str">
        <f>'[1]Mês 08_2025 Despesa Orçamentári'!N112</f>
        <v>PRESCON INFORMATICA ASSESSORIA LTDA</v>
      </c>
      <c r="O118" s="26">
        <f>'[1]Mês 08_2025 Despesa Orçamentári'!O112</f>
        <v>1221551000148</v>
      </c>
      <c r="P118" s="15" t="str">
        <f>'[1]Mês 08_2025 Despesa Orçamentári'!P112</f>
        <v xml:space="preserve"> TERMO DE ADITAMENTO Nº 2/2025 (TERCEIRO) AO CONTRATO Nº 32/2022 DE PRESTAÇÃO DE SERVIÇOS DE FORNECIMENTO DE LICENÇA DE SISTEMAS DE GESTÃO PÚBLICA MUNICIPAL, PARA GESTÃO DE RECURSOS HUMANOS. ITEM: HORAS TÉCNICAS. PERÍODO DE 5 MESES, 15/01 a 14/06/2025.</v>
      </c>
      <c r="Q118" s="15" t="str">
        <f>'[1]Mês 08_2025 Despesa Orçamentári'!Q112</f>
        <v>RECURSOS PROPRIOS DA ADMINISTRACAO INDIRETA</v>
      </c>
      <c r="R118" s="16" t="s">
        <v>25</v>
      </c>
      <c r="S118" s="14">
        <f>'[1]Mês 08_2025 Despesa Orçamentári'!R112</f>
        <v>1027.46</v>
      </c>
      <c r="T118" s="14">
        <f>'[1]Mês 08_2025 Despesa Orçamentári'!S112</f>
        <v>0</v>
      </c>
      <c r="U118" s="14">
        <f>'[1]Mês 08_2025 Despesa Orçamentári'!T112</f>
        <v>0</v>
      </c>
      <c r="V118" s="14">
        <f>'[1]Mês 08_2025 Despesa Orçamentári'!U112</f>
        <v>1027.46</v>
      </c>
    </row>
    <row r="119" spans="1:22" ht="42" x14ac:dyDescent="0.35">
      <c r="A119" s="11">
        <f>'[1]Mês 08_2025 Despesa Orçamentári'!A113</f>
        <v>2025</v>
      </c>
      <c r="B119" s="11">
        <f>'[1]Mês 08_2025 Despesa Orçamentári'!B113</f>
        <v>132</v>
      </c>
      <c r="C119" s="25">
        <f>'[1]Mês 08_2025 Despesa Orçamentári'!C113</f>
        <v>45673</v>
      </c>
      <c r="D119" s="12" t="str">
        <f>'[1]Mês 08_2025 Despesa Orçamentári'!D113</f>
        <v>PP</v>
      </c>
      <c r="E119" s="13" t="str">
        <f>'[1]Mês 08_2025 Despesa Orçamentári'!E113</f>
        <v>FD</v>
      </c>
      <c r="F119" s="11" t="str">
        <f>'[1]Mês 08_2025 Despesa Orçamentári'!F113</f>
        <v>009051/2025</v>
      </c>
      <c r="G119" s="13" t="str">
        <f>'[1]Mês 08_2025 Despesa Orçamentári'!G113</f>
        <v>OUTROS</v>
      </c>
      <c r="H119" s="11">
        <f>'[1]Mês 08_2025 Despesa Orçamentári'!H113</f>
        <v>0</v>
      </c>
      <c r="I119" s="12">
        <f>'[1]Mês 08_2025 Despesa Orçamentári'!I113</f>
        <v>0</v>
      </c>
      <c r="J119" s="13">
        <f>'[1]Mês 08_2025 Despesa Orçamentári'!J113</f>
        <v>0</v>
      </c>
      <c r="K119" s="25">
        <f>'[1]Mês 08_2025 Despesa Orçamentári'!K113</f>
        <v>0</v>
      </c>
      <c r="L119" s="24">
        <f>'[1]Mês 08_2025 Despesa Orçamentári'!L113</f>
        <v>0</v>
      </c>
      <c r="M119" s="15" t="str">
        <f>'[1]Mês 08_2025 Despesa Orçamentári'!M113</f>
        <v>FACULDADE DE DIREITO DE SAO BERNARDO DOCAMPO</v>
      </c>
      <c r="N119" s="15" t="str">
        <f>'[1]Mês 08_2025 Despesa Orçamentári'!N113</f>
        <v>Folha de Pagamento do Pessoal Civil - Reg. Estat.</v>
      </c>
      <c r="O119" s="26">
        <f>'[1]Mês 08_2025 Despesa Orçamentári'!O113</f>
        <v>59108100000189</v>
      </c>
      <c r="P119" s="15" t="str">
        <f>'[1]Mês 08_2025 Despesa Orçamentári'!P113</f>
        <v xml:space="preserve"> ESTORNO parcial de empenho estimativo anual para Apropriação da despesa em subelemento específico do PCASP AUDESP, ref. Folha de Férias 4 de servidores desta Autarquia, no mês de Janeiro/2025 , conf. relatórios anexos ao Memorando n° 51/2025. PPFD9051/2025</v>
      </c>
      <c r="Q119" s="15" t="str">
        <f>'[1]Mês 08_2025 Despesa Orçamentári'!Q113</f>
        <v>RECURSOS PROPRIOS DA ADMINISTRACAO INDIRETA</v>
      </c>
      <c r="R119" s="16" t="s">
        <v>25</v>
      </c>
      <c r="S119" s="14">
        <f>'[1]Mês 08_2025 Despesa Orçamentári'!R113</f>
        <v>4009.86</v>
      </c>
      <c r="T119" s="14">
        <f>'[1]Mês 08_2025 Despesa Orçamentári'!S113</f>
        <v>4009.86</v>
      </c>
      <c r="U119" s="14">
        <f>'[1]Mês 08_2025 Despesa Orçamentári'!T113</f>
        <v>4009.86</v>
      </c>
      <c r="V119" s="14">
        <f>'[1]Mês 08_2025 Despesa Orçamentári'!U113</f>
        <v>0</v>
      </c>
    </row>
    <row r="120" spans="1:22" ht="42" x14ac:dyDescent="0.35">
      <c r="A120" s="11">
        <f>'[1]Mês 08_2025 Despesa Orçamentári'!A114</f>
        <v>2025</v>
      </c>
      <c r="B120" s="11">
        <f>'[1]Mês 08_2025 Despesa Orçamentári'!B114</f>
        <v>133</v>
      </c>
      <c r="C120" s="25">
        <f>'[1]Mês 08_2025 Despesa Orçamentári'!C114</f>
        <v>45673</v>
      </c>
      <c r="D120" s="12" t="str">
        <f>'[1]Mês 08_2025 Despesa Orçamentári'!D114</f>
        <v>PP</v>
      </c>
      <c r="E120" s="13" t="str">
        <f>'[1]Mês 08_2025 Despesa Orçamentári'!E114</f>
        <v>FD</v>
      </c>
      <c r="F120" s="11" t="str">
        <f>'[1]Mês 08_2025 Despesa Orçamentári'!F114</f>
        <v>009051/2025</v>
      </c>
      <c r="G120" s="13" t="str">
        <f>'[1]Mês 08_2025 Despesa Orçamentári'!G114</f>
        <v>OUTROS</v>
      </c>
      <c r="H120" s="11">
        <f>'[1]Mês 08_2025 Despesa Orçamentári'!H114</f>
        <v>0</v>
      </c>
      <c r="I120" s="12">
        <f>'[1]Mês 08_2025 Despesa Orçamentári'!I114</f>
        <v>0</v>
      </c>
      <c r="J120" s="13">
        <f>'[1]Mês 08_2025 Despesa Orçamentári'!J114</f>
        <v>0</v>
      </c>
      <c r="K120" s="25">
        <f>'[1]Mês 08_2025 Despesa Orçamentári'!K114</f>
        <v>0</v>
      </c>
      <c r="L120" s="24">
        <f>'[1]Mês 08_2025 Despesa Orçamentári'!L114</f>
        <v>0</v>
      </c>
      <c r="M120" s="15" t="str">
        <f>'[1]Mês 08_2025 Despesa Orçamentári'!M114</f>
        <v>FACULDADE DE DIREITO DE SAO BERNARDO DOCAMPO</v>
      </c>
      <c r="N120" s="15" t="str">
        <f>'[1]Mês 08_2025 Despesa Orçamentári'!N114</f>
        <v>Folha de Pagamento do Pessoal Civil - Reg. Estat.</v>
      </c>
      <c r="O120" s="26">
        <f>'[1]Mês 08_2025 Despesa Orçamentári'!O114</f>
        <v>59108100000189</v>
      </c>
      <c r="P120" s="15" t="str">
        <f>'[1]Mês 08_2025 Despesa Orçamentári'!P114</f>
        <v xml:space="preserve"> ESTORNO parcial de empenho estimativo anual para Apropriação da despesa em subelemento específico do PCASP AUDESP, ref. Folha de Férias 4 de servidores desta Autarquia, no mês de Janeiro/2025 , conf. relatórios anexos ao Memorando n° 51/2025. PPFD9051/2025</v>
      </c>
      <c r="Q120" s="15" t="str">
        <f>'[1]Mês 08_2025 Despesa Orçamentári'!Q114</f>
        <v>RECURSOS PROPRIOS DA ADMINISTRACAO INDIRETA</v>
      </c>
      <c r="R120" s="16" t="s">
        <v>25</v>
      </c>
      <c r="S120" s="14">
        <f>'[1]Mês 08_2025 Despesa Orçamentári'!R114</f>
        <v>5965.89</v>
      </c>
      <c r="T120" s="14">
        <f>'[1]Mês 08_2025 Despesa Orçamentári'!S114</f>
        <v>5965.89</v>
      </c>
      <c r="U120" s="14">
        <f>'[1]Mês 08_2025 Despesa Orçamentári'!T114</f>
        <v>5965.89</v>
      </c>
      <c r="V120" s="14">
        <f>'[1]Mês 08_2025 Despesa Orçamentári'!U114</f>
        <v>0</v>
      </c>
    </row>
    <row r="121" spans="1:22" ht="42" x14ac:dyDescent="0.35">
      <c r="A121" s="11">
        <f>'[1]Mês 08_2025 Despesa Orçamentári'!A115</f>
        <v>2025</v>
      </c>
      <c r="B121" s="11">
        <f>'[1]Mês 08_2025 Despesa Orçamentári'!B115</f>
        <v>134</v>
      </c>
      <c r="C121" s="25">
        <f>'[1]Mês 08_2025 Despesa Orçamentári'!C115</f>
        <v>45673</v>
      </c>
      <c r="D121" s="12" t="str">
        <f>'[1]Mês 08_2025 Despesa Orçamentári'!D115</f>
        <v>PP</v>
      </c>
      <c r="E121" s="13" t="str">
        <f>'[1]Mês 08_2025 Despesa Orçamentári'!E115</f>
        <v>FD</v>
      </c>
      <c r="F121" s="11" t="str">
        <f>'[1]Mês 08_2025 Despesa Orçamentári'!F115</f>
        <v>009051/2025</v>
      </c>
      <c r="G121" s="13" t="str">
        <f>'[1]Mês 08_2025 Despesa Orçamentári'!G115</f>
        <v>OUTROS</v>
      </c>
      <c r="H121" s="11">
        <f>'[1]Mês 08_2025 Despesa Orçamentári'!H115</f>
        <v>0</v>
      </c>
      <c r="I121" s="12">
        <f>'[1]Mês 08_2025 Despesa Orçamentári'!I115</f>
        <v>0</v>
      </c>
      <c r="J121" s="13">
        <f>'[1]Mês 08_2025 Despesa Orçamentári'!J115</f>
        <v>0</v>
      </c>
      <c r="K121" s="25">
        <f>'[1]Mês 08_2025 Despesa Orçamentári'!K115</f>
        <v>0</v>
      </c>
      <c r="L121" s="24">
        <f>'[1]Mês 08_2025 Despesa Orçamentári'!L115</f>
        <v>0</v>
      </c>
      <c r="M121" s="15" t="str">
        <f>'[1]Mês 08_2025 Despesa Orçamentári'!M115</f>
        <v>FACULDADE DE DIREITO DE SAO BERNARDO DOCAMPO</v>
      </c>
      <c r="N121" s="15" t="str">
        <f>'[1]Mês 08_2025 Despesa Orçamentári'!N115</f>
        <v>Folha de Pagamento do Pessoal Civil - Reg. Estat.</v>
      </c>
      <c r="O121" s="26">
        <f>'[1]Mês 08_2025 Despesa Orçamentári'!O115</f>
        <v>59108100000189</v>
      </c>
      <c r="P121" s="15" t="str">
        <f>'[1]Mês 08_2025 Despesa Orçamentári'!P115</f>
        <v xml:space="preserve"> ESTORNO parcial de empenho estimativo anual para Apropriação da despesa em subelemento específico do PCASP AUDESP, ref. Folha de Férias 4 de servidores desta Autarquia, no mês de Janeiro/2025 , conf. relatórios anexos ao Memorando n° 51/2025. PPFD9051/2025</v>
      </c>
      <c r="Q121" s="15" t="str">
        <f>'[1]Mês 08_2025 Despesa Orçamentári'!Q115</f>
        <v>RECURSOS PROPRIOS DA ADMINISTRACAO INDIRETA</v>
      </c>
      <c r="R121" s="16" t="s">
        <v>25</v>
      </c>
      <c r="S121" s="14">
        <f>'[1]Mês 08_2025 Despesa Orçamentári'!R115</f>
        <v>97.79</v>
      </c>
      <c r="T121" s="14">
        <f>'[1]Mês 08_2025 Despesa Orçamentári'!S115</f>
        <v>97.79</v>
      </c>
      <c r="U121" s="14">
        <f>'[1]Mês 08_2025 Despesa Orçamentári'!T115</f>
        <v>97.79</v>
      </c>
      <c r="V121" s="14">
        <f>'[1]Mês 08_2025 Despesa Orçamentári'!U115</f>
        <v>0</v>
      </c>
    </row>
    <row r="122" spans="1:22" ht="52.5" x14ac:dyDescent="0.35">
      <c r="A122" s="11">
        <f>'[1]Mês 08_2025 Despesa Orçamentári'!A116</f>
        <v>2025</v>
      </c>
      <c r="B122" s="11">
        <f>'[1]Mês 08_2025 Despesa Orçamentári'!B116</f>
        <v>135</v>
      </c>
      <c r="C122" s="25">
        <f>'[1]Mês 08_2025 Despesa Orçamentári'!C116</f>
        <v>45674</v>
      </c>
      <c r="D122" s="12" t="str">
        <f>'[1]Mês 08_2025 Despesa Orçamentári'!D116</f>
        <v>PC</v>
      </c>
      <c r="E122" s="13">
        <f>'[1]Mês 08_2025 Despesa Orçamentári'!E116</f>
        <v>0</v>
      </c>
      <c r="F122" s="11" t="str">
        <f>'[1]Mês 08_2025 Despesa Orçamentári'!F116</f>
        <v>000036/2023</v>
      </c>
      <c r="G122" s="13" t="str">
        <f>'[1]Mês 08_2025 Despesa Orçamentári'!G116</f>
        <v>PREGAO PRESENCIAL</v>
      </c>
      <c r="H122" s="11" t="str">
        <f>'[1]Mês 08_2025 Despesa Orçamentári'!H116</f>
        <v>00005/2023</v>
      </c>
      <c r="I122" s="12" t="str">
        <f>'[1]Mês 08_2025 Despesa Orçamentári'!I116</f>
        <v>CONTRATO</v>
      </c>
      <c r="J122" s="13" t="str">
        <f>'[1]Mês 08_2025 Despesa Orçamentári'!J116</f>
        <v>00007/2023</v>
      </c>
      <c r="K122" s="25">
        <f>'[1]Mês 08_2025 Despesa Orçamentári'!K116</f>
        <v>45036</v>
      </c>
      <c r="L122" s="24">
        <f>'[1]Mês 08_2025 Despesa Orçamentári'!L116</f>
        <v>114104</v>
      </c>
      <c r="M122" s="15" t="str">
        <f>'[1]Mês 08_2025 Despesa Orçamentári'!M116</f>
        <v>FACULDADE DE DIREITO DE SAO BERNARDO DOCAMPO</v>
      </c>
      <c r="N122" s="15" t="str">
        <f>'[1]Mês 08_2025 Despesa Orçamentári'!N116</f>
        <v>TRIPLETECH IT SOLUCOES EM TI LTDA.</v>
      </c>
      <c r="O122" s="26">
        <f>'[1]Mês 08_2025 Despesa Orçamentári'!O116</f>
        <v>9554503000183</v>
      </c>
      <c r="P122" s="15" t="str">
        <f>'[1]Mês 08_2025 Despesa Orçamentári'!P116</f>
        <v xml:space="preserve"> TERMO DE ADITAMENTO Nº 4/2025 (SEGUNDO) AO CONTRATO Nº 7/2023 DE PRESTAÇÃO DE SERVIÇOS DE SUPORTE, MANUTENÇÃO MENSAL, CUSTOMIZAÇÕES, HOSPEDAGEM E MIGRAÇÃO DE DADOS DO ATUAL SITE INSTITUCIONAL DA FDSBC. PERÍODO DE 5 MESES, 18/01 a 17/06/2025. PC36/2023,CONTRATO:7/2023</v>
      </c>
      <c r="Q122" s="15" t="str">
        <f>'[1]Mês 08_2025 Despesa Orçamentári'!Q116</f>
        <v>RECURSOS PROPRIOS DA ADMINISTRACAO INDIRETA</v>
      </c>
      <c r="R122" s="16" t="s">
        <v>25</v>
      </c>
      <c r="S122" s="14">
        <f>'[1]Mês 08_2025 Despesa Orçamentári'!R116</f>
        <v>17500</v>
      </c>
      <c r="T122" s="14">
        <f>'[1]Mês 08_2025 Despesa Orçamentári'!S116</f>
        <v>17500</v>
      </c>
      <c r="U122" s="14">
        <f>'[1]Mês 08_2025 Despesa Orçamentári'!T116</f>
        <v>17500</v>
      </c>
      <c r="V122" s="14">
        <f>'[1]Mês 08_2025 Despesa Orçamentári'!U116</f>
        <v>0</v>
      </c>
    </row>
    <row r="123" spans="1:22" ht="31.5" x14ac:dyDescent="0.35">
      <c r="A123" s="11">
        <f>'[1]Mês 08_2025 Despesa Orçamentári'!A117</f>
        <v>2025</v>
      </c>
      <c r="B123" s="11">
        <f>'[1]Mês 08_2025 Despesa Orçamentári'!B117</f>
        <v>136</v>
      </c>
      <c r="C123" s="25">
        <f>'[1]Mês 08_2025 Despesa Orçamentári'!C117</f>
        <v>45674</v>
      </c>
      <c r="D123" s="12" t="str">
        <f>'[1]Mês 08_2025 Despesa Orçamentári'!D117</f>
        <v>PC</v>
      </c>
      <c r="E123" s="13">
        <f>'[1]Mês 08_2025 Despesa Orçamentári'!E117</f>
        <v>0</v>
      </c>
      <c r="F123" s="11" t="str">
        <f>'[1]Mês 08_2025 Despesa Orçamentári'!F117</f>
        <v>000113/2023</v>
      </c>
      <c r="G123" s="13" t="str">
        <f>'[1]Mês 08_2025 Despesa Orçamentári'!G117</f>
        <v>DISPENSA</v>
      </c>
      <c r="H123" s="11" t="str">
        <f>'[1]Mês 08_2025 Despesa Orçamentári'!H117</f>
        <v>00001/2024</v>
      </c>
      <c r="I123" s="12" t="str">
        <f>'[1]Mês 08_2025 Despesa Orçamentári'!I117</f>
        <v>AUTORIZACAO DE FORNECIMENTO</v>
      </c>
      <c r="J123" s="13" t="str">
        <f>'[1]Mês 08_2025 Despesa Orçamentári'!J117</f>
        <v>00007/2024</v>
      </c>
      <c r="K123" s="25">
        <f>'[1]Mês 08_2025 Despesa Orçamentári'!K117</f>
        <v>45308</v>
      </c>
      <c r="L123" s="24">
        <f>'[1]Mês 08_2025 Despesa Orçamentári'!L117</f>
        <v>33365.99</v>
      </c>
      <c r="M123" s="15" t="str">
        <f>'[1]Mês 08_2025 Despesa Orçamentári'!M117</f>
        <v>FACULDADE DE DIREITO DE SAO BERNARDO DOCAMPO</v>
      </c>
      <c r="N123" s="15" t="str">
        <f>'[1]Mês 08_2025 Despesa Orçamentári'!N117</f>
        <v>PORTO SEGURO CIA DE SEGUROS GERAIS</v>
      </c>
      <c r="O123" s="26">
        <f>'[1]Mês 08_2025 Despesa Orçamentári'!O117</f>
        <v>61198164000160</v>
      </c>
      <c r="P123" s="15" t="str">
        <f>'[1]Mês 08_2025 Despesa Orçamentári'!P117</f>
        <v xml:space="preserve"> TERMO DE ADITAMENTO Nº 3/2025 (PRIMEIRO) À AUTORIZAÇÃO DE FORNECIMENTO Nº 7/2024, DE SEGURO PREDIAL E DE BENS PATRIMONIAIS DA FDSBC. PERÍODO DE 1 MÊS, 17/01 a 17/02/2025. PC113/2023,AF:7/2024</v>
      </c>
      <c r="Q123" s="15" t="str">
        <f>'[1]Mês 08_2025 Despesa Orçamentári'!Q117</f>
        <v>RECURSOS PROPRIOS DA ADMINISTRACAO INDIRETA</v>
      </c>
      <c r="R123" s="16" t="s">
        <v>25</v>
      </c>
      <c r="S123" s="14">
        <f>'[1]Mês 08_2025 Despesa Orçamentári'!R117</f>
        <v>3425.25</v>
      </c>
      <c r="T123" s="14">
        <f>'[1]Mês 08_2025 Despesa Orçamentári'!S117</f>
        <v>3425.25</v>
      </c>
      <c r="U123" s="14">
        <f>'[1]Mês 08_2025 Despesa Orçamentári'!T117</f>
        <v>3425.25</v>
      </c>
      <c r="V123" s="14">
        <f>'[1]Mês 08_2025 Despesa Orçamentári'!U117</f>
        <v>0</v>
      </c>
    </row>
    <row r="124" spans="1:22" ht="42" x14ac:dyDescent="0.35">
      <c r="A124" s="11">
        <f>'[1]Mês 08_2025 Despesa Orçamentári'!A118</f>
        <v>2025</v>
      </c>
      <c r="B124" s="11">
        <f>'[1]Mês 08_2025 Despesa Orçamentári'!B118</f>
        <v>137</v>
      </c>
      <c r="C124" s="25">
        <f>'[1]Mês 08_2025 Despesa Orçamentári'!C118</f>
        <v>45677</v>
      </c>
      <c r="D124" s="12" t="str">
        <f>'[1]Mês 08_2025 Despesa Orçamentári'!D118</f>
        <v>PP</v>
      </c>
      <c r="E124" s="13" t="str">
        <f>'[1]Mês 08_2025 Despesa Orçamentári'!E118</f>
        <v>FD</v>
      </c>
      <c r="F124" s="11" t="str">
        <f>'[1]Mês 08_2025 Despesa Orçamentári'!F118</f>
        <v>009063/2025</v>
      </c>
      <c r="G124" s="13" t="str">
        <f>'[1]Mês 08_2025 Despesa Orçamentári'!G118</f>
        <v>OUTROS</v>
      </c>
      <c r="H124" s="11">
        <f>'[1]Mês 08_2025 Despesa Orçamentári'!H118</f>
        <v>0</v>
      </c>
      <c r="I124" s="12">
        <f>'[1]Mês 08_2025 Despesa Orçamentári'!I118</f>
        <v>0</v>
      </c>
      <c r="J124" s="13">
        <f>'[1]Mês 08_2025 Despesa Orçamentári'!J118</f>
        <v>0</v>
      </c>
      <c r="K124" s="25">
        <f>'[1]Mês 08_2025 Despesa Orçamentári'!K118</f>
        <v>0</v>
      </c>
      <c r="L124" s="24">
        <f>'[1]Mês 08_2025 Despesa Orçamentári'!L118</f>
        <v>0</v>
      </c>
      <c r="M124" s="15" t="str">
        <f>'[1]Mês 08_2025 Despesa Orçamentári'!M118</f>
        <v>FACULDADE DE DIREITO DE SAO BERNARDO DOCAMPO</v>
      </c>
      <c r="N124" s="15" t="str">
        <f>'[1]Mês 08_2025 Despesa Orçamentári'!N118</f>
        <v>CARMELA DELLISOLA</v>
      </c>
      <c r="O124" s="26">
        <f>'[1]Mês 08_2025 Despesa Orçamentári'!O118</f>
        <v>12907701827</v>
      </c>
      <c r="P124" s="15" t="str">
        <f>'[1]Mês 08_2025 Despesa Orçamentári'!P118</f>
        <v xml:space="preserve"> Prestação de serviços educacionais do(a) professor(a) supra, sem vínculo empregatício com  a Faculdade, referente à coordenação do curso Pós Graduação de Direito Processual Civil, no periodo de 20/01 a 18/02, conforme Memorando 63/2025.</v>
      </c>
      <c r="Q124" s="15" t="str">
        <f>'[1]Mês 08_2025 Despesa Orçamentári'!Q118</f>
        <v>RECURSOS PROPRIOS DA ADMINISTRACAO INDIRETA</v>
      </c>
      <c r="R124" s="16" t="s">
        <v>25</v>
      </c>
      <c r="S124" s="14">
        <f>'[1]Mês 08_2025 Despesa Orçamentári'!R118</f>
        <v>1166.0999999999999</v>
      </c>
      <c r="T124" s="14">
        <f>'[1]Mês 08_2025 Despesa Orçamentári'!S118</f>
        <v>1166.0999999999999</v>
      </c>
      <c r="U124" s="14">
        <f>'[1]Mês 08_2025 Despesa Orçamentári'!T118</f>
        <v>1166.0999999999999</v>
      </c>
      <c r="V124" s="14">
        <f>'[1]Mês 08_2025 Despesa Orçamentári'!U118</f>
        <v>0</v>
      </c>
    </row>
    <row r="125" spans="1:22" ht="42" x14ac:dyDescent="0.35">
      <c r="A125" s="11">
        <f>'[1]Mês 08_2025 Despesa Orçamentári'!A119</f>
        <v>2025</v>
      </c>
      <c r="B125" s="11">
        <f>'[1]Mês 08_2025 Despesa Orçamentári'!B119</f>
        <v>138</v>
      </c>
      <c r="C125" s="25">
        <f>'[1]Mês 08_2025 Despesa Orçamentári'!C119</f>
        <v>45677</v>
      </c>
      <c r="D125" s="12" t="str">
        <f>'[1]Mês 08_2025 Despesa Orçamentári'!D119</f>
        <v>PP</v>
      </c>
      <c r="E125" s="13" t="str">
        <f>'[1]Mês 08_2025 Despesa Orçamentári'!E119</f>
        <v>FD</v>
      </c>
      <c r="F125" s="11" t="str">
        <f>'[1]Mês 08_2025 Despesa Orçamentári'!F119</f>
        <v>009064/2025</v>
      </c>
      <c r="G125" s="13" t="str">
        <f>'[1]Mês 08_2025 Despesa Orçamentári'!G119</f>
        <v>OUTROS</v>
      </c>
      <c r="H125" s="11">
        <f>'[1]Mês 08_2025 Despesa Orçamentári'!H119</f>
        <v>0</v>
      </c>
      <c r="I125" s="12">
        <f>'[1]Mês 08_2025 Despesa Orçamentári'!I119</f>
        <v>0</v>
      </c>
      <c r="J125" s="13">
        <f>'[1]Mês 08_2025 Despesa Orçamentári'!J119</f>
        <v>0</v>
      </c>
      <c r="K125" s="25">
        <f>'[1]Mês 08_2025 Despesa Orçamentári'!K119</f>
        <v>0</v>
      </c>
      <c r="L125" s="24">
        <f>'[1]Mês 08_2025 Despesa Orçamentári'!L119</f>
        <v>0</v>
      </c>
      <c r="M125" s="15" t="str">
        <f>'[1]Mês 08_2025 Despesa Orçamentári'!M119</f>
        <v>FACULDADE DE DIREITO DE SAO BERNARDO DOCAMPO</v>
      </c>
      <c r="N125" s="15" t="str">
        <f>'[1]Mês 08_2025 Despesa Orçamentári'!N119</f>
        <v>RENATA ALMEIDA DE SOUZA ARANHA E SILVA</v>
      </c>
      <c r="O125" s="26">
        <f>'[1]Mês 08_2025 Despesa Orçamentári'!O119</f>
        <v>43583002000163</v>
      </c>
      <c r="P125" s="15" t="str">
        <f>'[1]Mês 08_2025 Despesa Orçamentári'!P119</f>
        <v xml:space="preserve"> Prestação de serviços educacionais do(a) professor(a) supra, sem vínculo empregatício com a  Faculdade, referente à realização de 12H aula, do  Curso de Curta duração de Atualização de Oratória  nos dias 21, 22 e 23/01, conforme Memorando 64/2025.</v>
      </c>
      <c r="Q125" s="15" t="str">
        <f>'[1]Mês 08_2025 Despesa Orçamentári'!Q119</f>
        <v>RECURSOS PROPRIOS DA ADMINISTRACAO INDIRETA</v>
      </c>
      <c r="R125" s="16" t="s">
        <v>25</v>
      </c>
      <c r="S125" s="14">
        <f>'[1]Mês 08_2025 Despesa Orçamentári'!R119</f>
        <v>807.3</v>
      </c>
      <c r="T125" s="14">
        <f>'[1]Mês 08_2025 Despesa Orçamentári'!S119</f>
        <v>0</v>
      </c>
      <c r="U125" s="14">
        <f>'[1]Mês 08_2025 Despesa Orçamentári'!T119</f>
        <v>0</v>
      </c>
      <c r="V125" s="14">
        <f>'[1]Mês 08_2025 Despesa Orçamentári'!U119</f>
        <v>807.3</v>
      </c>
    </row>
    <row r="126" spans="1:22" ht="42" x14ac:dyDescent="0.35">
      <c r="A126" s="11">
        <f>'[1]Mês 08_2025 Despesa Orçamentári'!A120</f>
        <v>2025</v>
      </c>
      <c r="B126" s="11">
        <f>'[1]Mês 08_2025 Despesa Orçamentári'!B120</f>
        <v>140</v>
      </c>
      <c r="C126" s="25">
        <f>'[1]Mês 08_2025 Despesa Orçamentári'!C120</f>
        <v>45677</v>
      </c>
      <c r="D126" s="12" t="str">
        <f>'[1]Mês 08_2025 Despesa Orçamentári'!D120</f>
        <v>PP</v>
      </c>
      <c r="E126" s="13" t="str">
        <f>'[1]Mês 08_2025 Despesa Orçamentári'!E120</f>
        <v>FD</v>
      </c>
      <c r="F126" s="11" t="str">
        <f>'[1]Mês 08_2025 Despesa Orçamentári'!F120</f>
        <v>009064/2025</v>
      </c>
      <c r="G126" s="13" t="str">
        <f>'[1]Mês 08_2025 Despesa Orçamentári'!G120</f>
        <v>OUTROS</v>
      </c>
      <c r="H126" s="11">
        <f>'[1]Mês 08_2025 Despesa Orçamentári'!H120</f>
        <v>0</v>
      </c>
      <c r="I126" s="12">
        <f>'[1]Mês 08_2025 Despesa Orçamentári'!I120</f>
        <v>0</v>
      </c>
      <c r="J126" s="13">
        <f>'[1]Mês 08_2025 Despesa Orçamentári'!J120</f>
        <v>0</v>
      </c>
      <c r="K126" s="25">
        <f>'[1]Mês 08_2025 Despesa Orçamentári'!K120</f>
        <v>0</v>
      </c>
      <c r="L126" s="24">
        <f>'[1]Mês 08_2025 Despesa Orçamentári'!L120</f>
        <v>0</v>
      </c>
      <c r="M126" s="15" t="str">
        <f>'[1]Mês 08_2025 Despesa Orçamentári'!M120</f>
        <v>FACULDADE DE DIREITO DE SAO BERNARDO DOCAMPO</v>
      </c>
      <c r="N126" s="15" t="str">
        <f>'[1]Mês 08_2025 Despesa Orçamentári'!N120</f>
        <v>RENATA ALMEIDA DE SOUZA ARANHA E SILVA</v>
      </c>
      <c r="O126" s="26">
        <f>'[1]Mês 08_2025 Despesa Orçamentári'!O120</f>
        <v>43583002000163</v>
      </c>
      <c r="P126" s="15" t="str">
        <f>'[1]Mês 08_2025 Despesa Orçamentári'!P120</f>
        <v xml:space="preserve"> Prestação de serviços educacionais do(a) professor(a) supra, sem vínculo empregatício com a  Faculdade, referente à realização de 12H aula, do  Curso de Curta duração de Atualização de Oratória  nos dias 21, 22 e 23/01, conforme Memorando 64/2025.</v>
      </c>
      <c r="Q126" s="15" t="str">
        <f>'[1]Mês 08_2025 Despesa Orçamentári'!Q120</f>
        <v>RECURSOS PROPRIOS DA ADMINISTRACAO INDIRETA</v>
      </c>
      <c r="R126" s="16" t="s">
        <v>25</v>
      </c>
      <c r="S126" s="14">
        <f>'[1]Mês 08_2025 Despesa Orçamentári'!R120</f>
        <v>3229.2</v>
      </c>
      <c r="T126" s="14">
        <f>'[1]Mês 08_2025 Despesa Orçamentári'!S120</f>
        <v>3229.2</v>
      </c>
      <c r="U126" s="14">
        <f>'[1]Mês 08_2025 Despesa Orçamentári'!T120</f>
        <v>3229.2</v>
      </c>
      <c r="V126" s="14">
        <f>'[1]Mês 08_2025 Despesa Orçamentári'!U120</f>
        <v>0</v>
      </c>
    </row>
    <row r="127" spans="1:22" ht="42" x14ac:dyDescent="0.35">
      <c r="A127" s="11">
        <f>'[1]Mês 08_2025 Despesa Orçamentári'!A121</f>
        <v>2025</v>
      </c>
      <c r="B127" s="11">
        <f>'[1]Mês 08_2025 Despesa Orçamentári'!B121</f>
        <v>141</v>
      </c>
      <c r="C127" s="25">
        <f>'[1]Mês 08_2025 Despesa Orçamentári'!C121</f>
        <v>45677</v>
      </c>
      <c r="D127" s="12" t="str">
        <f>'[1]Mês 08_2025 Despesa Orçamentári'!D121</f>
        <v>PP</v>
      </c>
      <c r="E127" s="13" t="str">
        <f>'[1]Mês 08_2025 Despesa Orçamentári'!E121</f>
        <v>FD</v>
      </c>
      <c r="F127" s="11" t="str">
        <f>'[1]Mês 08_2025 Despesa Orçamentári'!F121</f>
        <v>009047/2025</v>
      </c>
      <c r="G127" s="13" t="str">
        <f>'[1]Mês 08_2025 Despesa Orçamentári'!G121</f>
        <v>OUTROS</v>
      </c>
      <c r="H127" s="11">
        <f>'[1]Mês 08_2025 Despesa Orçamentári'!H121</f>
        <v>0</v>
      </c>
      <c r="I127" s="12">
        <f>'[1]Mês 08_2025 Despesa Orçamentári'!I121</f>
        <v>0</v>
      </c>
      <c r="J127" s="13">
        <f>'[1]Mês 08_2025 Despesa Orçamentári'!J121</f>
        <v>0</v>
      </c>
      <c r="K127" s="25">
        <f>'[1]Mês 08_2025 Despesa Orçamentári'!K121</f>
        <v>0</v>
      </c>
      <c r="L127" s="24">
        <f>'[1]Mês 08_2025 Despesa Orçamentári'!L121</f>
        <v>0</v>
      </c>
      <c r="M127" s="15" t="str">
        <f>'[1]Mês 08_2025 Despesa Orçamentári'!M121</f>
        <v>FACULDADE DE DIREITO DE SAO BERNARDO DOCAMPO</v>
      </c>
      <c r="N127" s="15" t="str">
        <f>'[1]Mês 08_2025 Despesa Orçamentári'!N121</f>
        <v>IWAO CELSO TADAKYIO MURA SUZUKI</v>
      </c>
      <c r="O127" s="26">
        <f>'[1]Mês 08_2025 Despesa Orçamentári'!O121</f>
        <v>17608429828</v>
      </c>
      <c r="P127" s="15" t="str">
        <f>'[1]Mês 08_2025 Despesa Orçamentári'!P121</f>
        <v xml:space="preserve"> Prestação de serviços educacionais do(a) professor(a) supra, sem vínculo empregatício com a  Faculdade, referente à realização de 15H aula, do  Curso de Férias de Atualização de DIREITO INTERNACIONAL APLICADO, de 27/01 a 31/01/2025, conforme Memorando 47/2025.</v>
      </c>
      <c r="Q127" s="15" t="str">
        <f>'[1]Mês 08_2025 Despesa Orçamentári'!Q121</f>
        <v>RECURSOS PROPRIOS DA ADMINISTRACAO INDIRETA</v>
      </c>
      <c r="R127" s="16" t="s">
        <v>25</v>
      </c>
      <c r="S127" s="14">
        <f>'[1]Mês 08_2025 Despesa Orçamentári'!R121</f>
        <v>1345.5</v>
      </c>
      <c r="T127" s="14">
        <f>'[1]Mês 08_2025 Despesa Orçamentári'!S121</f>
        <v>1345.5</v>
      </c>
      <c r="U127" s="14">
        <f>'[1]Mês 08_2025 Despesa Orçamentári'!T121</f>
        <v>1345.5</v>
      </c>
      <c r="V127" s="14">
        <f>'[1]Mês 08_2025 Despesa Orçamentári'!U121</f>
        <v>0</v>
      </c>
    </row>
    <row r="128" spans="1:22" ht="42" x14ac:dyDescent="0.35">
      <c r="A128" s="11">
        <f>'[1]Mês 08_2025 Despesa Orçamentári'!A122</f>
        <v>2025</v>
      </c>
      <c r="B128" s="11">
        <f>'[1]Mês 08_2025 Despesa Orçamentári'!B122</f>
        <v>142</v>
      </c>
      <c r="C128" s="25">
        <f>'[1]Mês 08_2025 Despesa Orçamentári'!C122</f>
        <v>45677</v>
      </c>
      <c r="D128" s="12" t="str">
        <f>'[1]Mês 08_2025 Despesa Orçamentári'!D122</f>
        <v>PP</v>
      </c>
      <c r="E128" s="13" t="str">
        <f>'[1]Mês 08_2025 Despesa Orçamentári'!E122</f>
        <v>FD</v>
      </c>
      <c r="F128" s="11" t="str">
        <f>'[1]Mês 08_2025 Despesa Orçamentári'!F122</f>
        <v>009047/2025</v>
      </c>
      <c r="G128" s="13" t="str">
        <f>'[1]Mês 08_2025 Despesa Orçamentári'!G122</f>
        <v>OUTROS</v>
      </c>
      <c r="H128" s="11">
        <f>'[1]Mês 08_2025 Despesa Orçamentári'!H122</f>
        <v>0</v>
      </c>
      <c r="I128" s="12">
        <f>'[1]Mês 08_2025 Despesa Orçamentári'!I122</f>
        <v>0</v>
      </c>
      <c r="J128" s="13">
        <f>'[1]Mês 08_2025 Despesa Orçamentári'!J122</f>
        <v>0</v>
      </c>
      <c r="K128" s="25">
        <f>'[1]Mês 08_2025 Despesa Orçamentári'!K122</f>
        <v>0</v>
      </c>
      <c r="L128" s="24">
        <f>'[1]Mês 08_2025 Despesa Orçamentári'!L122</f>
        <v>0</v>
      </c>
      <c r="M128" s="15" t="str">
        <f>'[1]Mês 08_2025 Despesa Orçamentári'!M122</f>
        <v>FACULDADE DE DIREITO DE SAO BERNARDO DOCAMPO</v>
      </c>
      <c r="N128" s="15" t="str">
        <f>'[1]Mês 08_2025 Despesa Orçamentári'!N122</f>
        <v>GABRIELA BIAZI JUSTINO DA SILVA</v>
      </c>
      <c r="O128" s="26">
        <f>'[1]Mês 08_2025 Despesa Orçamentári'!O122</f>
        <v>36207011805</v>
      </c>
      <c r="P128" s="15" t="str">
        <f>'[1]Mês 08_2025 Despesa Orçamentári'!P122</f>
        <v xml:space="preserve"> Prestação de serviços educacionais do(a) professor(a) supra, sem vínculo empregatício com a  Faculdade, referente à realização de 15H aula, do  Curso de Férias de DIREITO E POLÍTICAS PÚBLICAS, de 27/01 a 31/01/2025, conforme Memorando 47/2025.</v>
      </c>
      <c r="Q128" s="15" t="str">
        <f>'[1]Mês 08_2025 Despesa Orçamentári'!Q122</f>
        <v>RECURSOS PROPRIOS DA ADMINISTRACAO INDIRETA</v>
      </c>
      <c r="R128" s="16" t="s">
        <v>25</v>
      </c>
      <c r="S128" s="14">
        <f>'[1]Mês 08_2025 Despesa Orçamentári'!R122</f>
        <v>1345.5</v>
      </c>
      <c r="T128" s="14">
        <f>'[1]Mês 08_2025 Despesa Orçamentári'!S122</f>
        <v>1345.5</v>
      </c>
      <c r="U128" s="14">
        <f>'[1]Mês 08_2025 Despesa Orçamentári'!T122</f>
        <v>1345.5</v>
      </c>
      <c r="V128" s="14">
        <f>'[1]Mês 08_2025 Despesa Orçamentári'!U122</f>
        <v>0</v>
      </c>
    </row>
    <row r="129" spans="1:22" ht="42" x14ac:dyDescent="0.35">
      <c r="A129" s="11">
        <f>'[1]Mês 08_2025 Despesa Orçamentári'!A123</f>
        <v>2025</v>
      </c>
      <c r="B129" s="11">
        <f>'[1]Mês 08_2025 Despesa Orçamentári'!B123</f>
        <v>143</v>
      </c>
      <c r="C129" s="25">
        <f>'[1]Mês 08_2025 Despesa Orçamentári'!C123</f>
        <v>45677</v>
      </c>
      <c r="D129" s="12" t="str">
        <f>'[1]Mês 08_2025 Despesa Orçamentári'!D123</f>
        <v>PP</v>
      </c>
      <c r="E129" s="13" t="str">
        <f>'[1]Mês 08_2025 Despesa Orçamentári'!E123</f>
        <v>FD</v>
      </c>
      <c r="F129" s="11" t="str">
        <f>'[1]Mês 08_2025 Despesa Orçamentári'!F123</f>
        <v>009047/2025</v>
      </c>
      <c r="G129" s="13" t="str">
        <f>'[1]Mês 08_2025 Despesa Orçamentári'!G123</f>
        <v>OUTROS</v>
      </c>
      <c r="H129" s="11">
        <f>'[1]Mês 08_2025 Despesa Orçamentári'!H123</f>
        <v>0</v>
      </c>
      <c r="I129" s="12">
        <f>'[1]Mês 08_2025 Despesa Orçamentári'!I123</f>
        <v>0</v>
      </c>
      <c r="J129" s="13">
        <f>'[1]Mês 08_2025 Despesa Orçamentári'!J123</f>
        <v>0</v>
      </c>
      <c r="K129" s="25">
        <f>'[1]Mês 08_2025 Despesa Orçamentári'!K123</f>
        <v>0</v>
      </c>
      <c r="L129" s="24">
        <f>'[1]Mês 08_2025 Despesa Orçamentári'!L123</f>
        <v>0</v>
      </c>
      <c r="M129" s="15" t="str">
        <f>'[1]Mês 08_2025 Despesa Orçamentári'!M123</f>
        <v>FACULDADE DE DIREITO DE SAO BERNARDO DOCAMPO</v>
      </c>
      <c r="N129" s="15" t="str">
        <f>'[1]Mês 08_2025 Despesa Orçamentári'!N123</f>
        <v>ROMULO CASSI SOARES DE MELO</v>
      </c>
      <c r="O129" s="26">
        <f>'[1]Mês 08_2025 Despesa Orçamentári'!O123</f>
        <v>41938341821</v>
      </c>
      <c r="P129" s="15" t="str">
        <f>'[1]Mês 08_2025 Despesa Orçamentári'!P123</f>
        <v xml:space="preserve"> Prestação de serviços educacionais do(a) professor(a) supra, sem vínculo empregatício com a  Faculdade, referente à realização de 15H aula, do  Curso de Férias de MARXISMO E CRIMINOLOGIA, de 27/01 a 31/01/2025, conforme Memorando 47/2025.</v>
      </c>
      <c r="Q129" s="15" t="str">
        <f>'[1]Mês 08_2025 Despesa Orçamentári'!Q123</f>
        <v>RECURSOS PROPRIOS DA ADMINISTRACAO INDIRETA</v>
      </c>
      <c r="R129" s="16" t="s">
        <v>25</v>
      </c>
      <c r="S129" s="14">
        <f>'[1]Mês 08_2025 Despesa Orçamentári'!R123</f>
        <v>1345.5</v>
      </c>
      <c r="T129" s="14">
        <f>'[1]Mês 08_2025 Despesa Orçamentári'!S123</f>
        <v>1345.5</v>
      </c>
      <c r="U129" s="14">
        <f>'[1]Mês 08_2025 Despesa Orçamentári'!T123</f>
        <v>1345.5</v>
      </c>
      <c r="V129" s="14">
        <f>'[1]Mês 08_2025 Despesa Orçamentári'!U123</f>
        <v>0</v>
      </c>
    </row>
    <row r="130" spans="1:22" ht="42" x14ac:dyDescent="0.35">
      <c r="A130" s="11">
        <f>'[1]Mês 08_2025 Despesa Orçamentári'!A124</f>
        <v>2025</v>
      </c>
      <c r="B130" s="11">
        <f>'[1]Mês 08_2025 Despesa Orçamentári'!B124</f>
        <v>144</v>
      </c>
      <c r="C130" s="25">
        <f>'[1]Mês 08_2025 Despesa Orçamentári'!C124</f>
        <v>45677</v>
      </c>
      <c r="D130" s="12" t="str">
        <f>'[1]Mês 08_2025 Despesa Orçamentári'!D124</f>
        <v>PP</v>
      </c>
      <c r="E130" s="13" t="str">
        <f>'[1]Mês 08_2025 Despesa Orçamentári'!E124</f>
        <v>FD</v>
      </c>
      <c r="F130" s="11" t="str">
        <f>'[1]Mês 08_2025 Despesa Orçamentári'!F124</f>
        <v>009047/2025</v>
      </c>
      <c r="G130" s="13" t="str">
        <f>'[1]Mês 08_2025 Despesa Orçamentári'!G124</f>
        <v>OUTROS</v>
      </c>
      <c r="H130" s="11">
        <f>'[1]Mês 08_2025 Despesa Orçamentári'!H124</f>
        <v>0</v>
      </c>
      <c r="I130" s="12">
        <f>'[1]Mês 08_2025 Despesa Orçamentári'!I124</f>
        <v>0</v>
      </c>
      <c r="J130" s="13">
        <f>'[1]Mês 08_2025 Despesa Orçamentári'!J124</f>
        <v>0</v>
      </c>
      <c r="K130" s="25">
        <f>'[1]Mês 08_2025 Despesa Orçamentári'!K124</f>
        <v>0</v>
      </c>
      <c r="L130" s="24">
        <f>'[1]Mês 08_2025 Despesa Orçamentári'!L124</f>
        <v>0</v>
      </c>
      <c r="M130" s="15" t="str">
        <f>'[1]Mês 08_2025 Despesa Orçamentári'!M124</f>
        <v>FACULDADE DE DIREITO DE SAO BERNARDO DOCAMPO</v>
      </c>
      <c r="N130" s="15" t="str">
        <f>'[1]Mês 08_2025 Despesa Orçamentári'!N124</f>
        <v>Vera Lucia Viegas Liquidato</v>
      </c>
      <c r="O130" s="26">
        <f>'[1]Mês 08_2025 Despesa Orçamentári'!O124</f>
        <v>17111265866</v>
      </c>
      <c r="P130" s="15" t="str">
        <f>'[1]Mês 08_2025 Despesa Orçamentári'!P124</f>
        <v xml:space="preserve"> Prestação de serviços educacionais do(a) professor(a) supra, sem vínculo empregatício com a  Faculdade, referente à realização de 15H aula, do  Curso de Férias de TEMAS ESPECIAIS DE DIREITO INTERNACIONAL de 27/01 a 31/01/2025, conforme Memorando 47/2025.</v>
      </c>
      <c r="Q130" s="15" t="str">
        <f>'[1]Mês 08_2025 Despesa Orçamentári'!Q124</f>
        <v>RECURSOS PROPRIOS DA ADMINISTRACAO INDIRETA</v>
      </c>
      <c r="R130" s="16" t="s">
        <v>25</v>
      </c>
      <c r="S130" s="14">
        <f>'[1]Mês 08_2025 Despesa Orçamentári'!R124</f>
        <v>1345.5</v>
      </c>
      <c r="T130" s="14">
        <f>'[1]Mês 08_2025 Despesa Orçamentári'!S124</f>
        <v>1345.5</v>
      </c>
      <c r="U130" s="14">
        <f>'[1]Mês 08_2025 Despesa Orçamentári'!T124</f>
        <v>1345.5</v>
      </c>
      <c r="V130" s="14">
        <f>'[1]Mês 08_2025 Despesa Orçamentári'!U124</f>
        <v>0</v>
      </c>
    </row>
    <row r="131" spans="1:22" ht="31.5" x14ac:dyDescent="0.35">
      <c r="A131" s="11">
        <f>'[1]Mês 08_2025 Despesa Orçamentári'!A125</f>
        <v>2025</v>
      </c>
      <c r="B131" s="11">
        <f>'[1]Mês 08_2025 Despesa Orçamentári'!B125</f>
        <v>146</v>
      </c>
      <c r="C131" s="25">
        <f>'[1]Mês 08_2025 Despesa Orçamentári'!C125</f>
        <v>45678</v>
      </c>
      <c r="D131" s="12" t="str">
        <f>'[1]Mês 08_2025 Despesa Orçamentári'!D125</f>
        <v>PP</v>
      </c>
      <c r="E131" s="13" t="str">
        <f>'[1]Mês 08_2025 Despesa Orçamentári'!E125</f>
        <v>FD</v>
      </c>
      <c r="F131" s="11" t="str">
        <f>'[1]Mês 08_2025 Despesa Orçamentári'!F125</f>
        <v>009054/2025</v>
      </c>
      <c r="G131" s="13" t="str">
        <f>'[1]Mês 08_2025 Despesa Orçamentári'!G125</f>
        <v>OUTROS</v>
      </c>
      <c r="H131" s="11">
        <f>'[1]Mês 08_2025 Despesa Orçamentári'!H125</f>
        <v>0</v>
      </c>
      <c r="I131" s="12">
        <f>'[1]Mês 08_2025 Despesa Orçamentári'!I125</f>
        <v>0</v>
      </c>
      <c r="J131" s="13">
        <f>'[1]Mês 08_2025 Despesa Orçamentári'!J125</f>
        <v>0</v>
      </c>
      <c r="K131" s="25">
        <f>'[1]Mês 08_2025 Despesa Orçamentári'!K125</f>
        <v>0</v>
      </c>
      <c r="L131" s="24">
        <f>'[1]Mês 08_2025 Despesa Orçamentári'!L125</f>
        <v>0</v>
      </c>
      <c r="M131" s="15" t="str">
        <f>'[1]Mês 08_2025 Despesa Orçamentári'!M125</f>
        <v>FACULDADE DE DIREITO DE SAO BERNARDO DOCAMPO</v>
      </c>
      <c r="N131" s="15" t="str">
        <f>'[1]Mês 08_2025 Despesa Orçamentári'!N125</f>
        <v>Folha de Pagamento do Pessoal Civil - Regime CLT</v>
      </c>
      <c r="O131" s="26">
        <f>'[1]Mês 08_2025 Despesa Orçamentári'!O125</f>
        <v>59108100000189</v>
      </c>
      <c r="P131" s="15" t="str">
        <f>'[1]Mês 08_2025 Despesa Orçamentári'!P125</f>
        <v xml:space="preserve"> Apropriação da despesa em subelemento específico do PCASP AUDESP, ref. Folha de Férias 5 de servidores desta Autarquia, no mês de Janeiro/2025 , conf. relatórios anexos ao Memorando n° 54/2025.</v>
      </c>
      <c r="Q131" s="15" t="str">
        <f>'[1]Mês 08_2025 Despesa Orçamentári'!Q125</f>
        <v>RECURSOS PROPRIOS DA ADMINISTRACAO INDIRETA</v>
      </c>
      <c r="R131" s="16" t="s">
        <v>25</v>
      </c>
      <c r="S131" s="14">
        <f>'[1]Mês 08_2025 Despesa Orçamentári'!R125</f>
        <v>5083.45</v>
      </c>
      <c r="T131" s="14">
        <f>'[1]Mês 08_2025 Despesa Orçamentári'!S125</f>
        <v>5083.45</v>
      </c>
      <c r="U131" s="14">
        <f>'[1]Mês 08_2025 Despesa Orçamentári'!T125</f>
        <v>5083.45</v>
      </c>
      <c r="V131" s="14">
        <f>'[1]Mês 08_2025 Despesa Orçamentári'!U125</f>
        <v>0</v>
      </c>
    </row>
    <row r="132" spans="1:22" ht="31.5" x14ac:dyDescent="0.35">
      <c r="A132" s="11">
        <f>'[1]Mês 08_2025 Despesa Orçamentári'!A126</f>
        <v>2025</v>
      </c>
      <c r="B132" s="11">
        <f>'[1]Mês 08_2025 Despesa Orçamentári'!B126</f>
        <v>147</v>
      </c>
      <c r="C132" s="25">
        <f>'[1]Mês 08_2025 Despesa Orçamentári'!C126</f>
        <v>45678</v>
      </c>
      <c r="D132" s="12" t="str">
        <f>'[1]Mês 08_2025 Despesa Orçamentári'!D126</f>
        <v>PP</v>
      </c>
      <c r="E132" s="13" t="str">
        <f>'[1]Mês 08_2025 Despesa Orçamentári'!E126</f>
        <v>FD</v>
      </c>
      <c r="F132" s="11" t="str">
        <f>'[1]Mês 08_2025 Despesa Orçamentári'!F126</f>
        <v>009054/2025</v>
      </c>
      <c r="G132" s="13" t="str">
        <f>'[1]Mês 08_2025 Despesa Orçamentári'!G126</f>
        <v>OUTROS</v>
      </c>
      <c r="H132" s="11">
        <f>'[1]Mês 08_2025 Despesa Orçamentári'!H126</f>
        <v>0</v>
      </c>
      <c r="I132" s="12">
        <f>'[1]Mês 08_2025 Despesa Orçamentári'!I126</f>
        <v>0</v>
      </c>
      <c r="J132" s="13">
        <f>'[1]Mês 08_2025 Despesa Orçamentári'!J126</f>
        <v>0</v>
      </c>
      <c r="K132" s="25">
        <f>'[1]Mês 08_2025 Despesa Orçamentári'!K126</f>
        <v>0</v>
      </c>
      <c r="L132" s="24">
        <f>'[1]Mês 08_2025 Despesa Orçamentári'!L126</f>
        <v>0</v>
      </c>
      <c r="M132" s="15" t="str">
        <f>'[1]Mês 08_2025 Despesa Orçamentári'!M126</f>
        <v>FACULDADE DE DIREITO DE SAO BERNARDO DOCAMPO</v>
      </c>
      <c r="N132" s="15" t="str">
        <f>'[1]Mês 08_2025 Despesa Orçamentári'!N126</f>
        <v>Folha de Pagamento do Pessoal Civil - Regime CLT</v>
      </c>
      <c r="O132" s="26">
        <f>'[1]Mês 08_2025 Despesa Orçamentári'!O126</f>
        <v>59108100000189</v>
      </c>
      <c r="P132" s="15" t="str">
        <f>'[1]Mês 08_2025 Despesa Orçamentári'!P126</f>
        <v xml:space="preserve"> Apropriação da despesa em subelemento específico do PCASP AUDESP, ref. Folha de Férias 5 de servidores desta Autarquia, no mês de Janeiro/2025 , conf. relatórios anexos ao Memorando n° 54/2025.</v>
      </c>
      <c r="Q132" s="15" t="str">
        <f>'[1]Mês 08_2025 Despesa Orçamentári'!Q126</f>
        <v>RECURSOS PROPRIOS DA ADMINISTRACAO INDIRETA</v>
      </c>
      <c r="R132" s="16" t="s">
        <v>25</v>
      </c>
      <c r="S132" s="14">
        <f>'[1]Mês 08_2025 Despesa Orçamentári'!R126</f>
        <v>7625.17</v>
      </c>
      <c r="T132" s="14">
        <f>'[1]Mês 08_2025 Despesa Orçamentári'!S126</f>
        <v>7625.17</v>
      </c>
      <c r="U132" s="14">
        <f>'[1]Mês 08_2025 Despesa Orçamentári'!T126</f>
        <v>7625.17</v>
      </c>
      <c r="V132" s="14">
        <f>'[1]Mês 08_2025 Despesa Orçamentári'!U126</f>
        <v>0</v>
      </c>
    </row>
    <row r="133" spans="1:22" ht="31.5" x14ac:dyDescent="0.35">
      <c r="A133" s="11">
        <f>'[1]Mês 08_2025 Despesa Orçamentári'!A127</f>
        <v>2025</v>
      </c>
      <c r="B133" s="11">
        <f>'[1]Mês 08_2025 Despesa Orçamentári'!B127</f>
        <v>148</v>
      </c>
      <c r="C133" s="25">
        <f>'[1]Mês 08_2025 Despesa Orçamentári'!C127</f>
        <v>45678</v>
      </c>
      <c r="D133" s="12" t="str">
        <f>'[1]Mês 08_2025 Despesa Orçamentári'!D127</f>
        <v>PP</v>
      </c>
      <c r="E133" s="13" t="str">
        <f>'[1]Mês 08_2025 Despesa Orçamentári'!E127</f>
        <v>FD</v>
      </c>
      <c r="F133" s="11" t="str">
        <f>'[1]Mês 08_2025 Despesa Orçamentári'!F127</f>
        <v>000001/2025</v>
      </c>
      <c r="G133" s="13" t="str">
        <f>'[1]Mês 08_2025 Despesa Orçamentári'!G127</f>
        <v>OUTROS</v>
      </c>
      <c r="H133" s="11">
        <f>'[1]Mês 08_2025 Despesa Orçamentári'!H127</f>
        <v>0</v>
      </c>
      <c r="I133" s="12">
        <f>'[1]Mês 08_2025 Despesa Orçamentári'!I127</f>
        <v>0</v>
      </c>
      <c r="J133" s="13">
        <f>'[1]Mês 08_2025 Despesa Orçamentári'!J127</f>
        <v>0</v>
      </c>
      <c r="K133" s="25">
        <f>'[1]Mês 08_2025 Despesa Orçamentári'!K127</f>
        <v>0</v>
      </c>
      <c r="L133" s="24">
        <f>'[1]Mês 08_2025 Despesa Orçamentári'!L127</f>
        <v>0</v>
      </c>
      <c r="M133" s="15" t="str">
        <f>'[1]Mês 08_2025 Despesa Orçamentári'!M127</f>
        <v>FACULDADE DE DIREITO DE SAO BERNARDO DOCAMPO</v>
      </c>
      <c r="N133" s="15" t="str">
        <f>'[1]Mês 08_2025 Despesa Orçamentári'!N127</f>
        <v>VITORIA CECILIA FORTES TEMBE</v>
      </c>
      <c r="O133" s="26">
        <f>'[1]Mês 08_2025 Despesa Orçamentári'!O127</f>
        <v>39869987800</v>
      </c>
      <c r="P133" s="15" t="str">
        <f>'[1]Mês 08_2025 Despesa Orçamentári'!P127</f>
        <v xml:space="preserve"> Adiantamento de numerário concedido ao servidora Vitoria Cecilia Fortes Tembe, para custear pequenas despesas e de pronto pagamento, conforme permitem os artigos da Resolução 156/2021, solicitado no Memorando 72/2025.</v>
      </c>
      <c r="Q133" s="15" t="str">
        <f>'[1]Mês 08_2025 Despesa Orçamentári'!Q127</f>
        <v>RECURSOS PROPRIOS DA ADMINISTRACAO INDIRETA</v>
      </c>
      <c r="R133" s="16" t="s">
        <v>25</v>
      </c>
      <c r="S133" s="14">
        <f>'[1]Mês 08_2025 Despesa Orçamentári'!R127</f>
        <v>300</v>
      </c>
      <c r="T133" s="14">
        <f>'[1]Mês 08_2025 Despesa Orçamentári'!S127</f>
        <v>235.13</v>
      </c>
      <c r="U133" s="14">
        <f>'[1]Mês 08_2025 Despesa Orçamentári'!T127</f>
        <v>235.13</v>
      </c>
      <c r="V133" s="14">
        <f>'[1]Mês 08_2025 Despesa Orçamentári'!U127</f>
        <v>64.87</v>
      </c>
    </row>
    <row r="134" spans="1:22" ht="31.5" x14ac:dyDescent="0.35">
      <c r="A134" s="11">
        <f>'[1]Mês 08_2025 Despesa Orçamentári'!A128</f>
        <v>2025</v>
      </c>
      <c r="B134" s="11">
        <f>'[1]Mês 08_2025 Despesa Orçamentári'!B128</f>
        <v>151</v>
      </c>
      <c r="C134" s="25">
        <f>'[1]Mês 08_2025 Despesa Orçamentári'!C128</f>
        <v>45679</v>
      </c>
      <c r="D134" s="12" t="str">
        <f>'[1]Mês 08_2025 Despesa Orçamentári'!D128</f>
        <v>PP</v>
      </c>
      <c r="E134" s="13" t="str">
        <f>'[1]Mês 08_2025 Despesa Orçamentári'!E128</f>
        <v>FD</v>
      </c>
      <c r="F134" s="11" t="str">
        <f>'[1]Mês 08_2025 Despesa Orçamentári'!F128</f>
        <v>009074/2025</v>
      </c>
      <c r="G134" s="13" t="str">
        <f>'[1]Mês 08_2025 Despesa Orçamentári'!G128</f>
        <v>OUTROS</v>
      </c>
      <c r="H134" s="11">
        <f>'[1]Mês 08_2025 Despesa Orçamentári'!H128</f>
        <v>0</v>
      </c>
      <c r="I134" s="12">
        <f>'[1]Mês 08_2025 Despesa Orçamentári'!I128</f>
        <v>0</v>
      </c>
      <c r="J134" s="13">
        <f>'[1]Mês 08_2025 Despesa Orçamentári'!J128</f>
        <v>0</v>
      </c>
      <c r="K134" s="25">
        <f>'[1]Mês 08_2025 Despesa Orçamentári'!K128</f>
        <v>0</v>
      </c>
      <c r="L134" s="24">
        <f>'[1]Mês 08_2025 Despesa Orçamentári'!L128</f>
        <v>0</v>
      </c>
      <c r="M134" s="15" t="str">
        <f>'[1]Mês 08_2025 Despesa Orçamentári'!M128</f>
        <v>FACULDADE DE DIREITO DE SAO BERNARDO DOCAMPO</v>
      </c>
      <c r="N134" s="15" t="str">
        <f>'[1]Mês 08_2025 Despesa Orçamentári'!N128</f>
        <v>Folha de Pagamento do Pessoal Civil - Reg. Estat.</v>
      </c>
      <c r="O134" s="26">
        <f>'[1]Mês 08_2025 Despesa Orçamentári'!O128</f>
        <v>59108100000189</v>
      </c>
      <c r="P134" s="15" t="str">
        <f>'[1]Mês 08_2025 Despesa Orçamentári'!P128</f>
        <v xml:space="preserve"> Apropriação da despesa em subelemento específico do PCASP AUDESP, ref. Folha de Férias 1 de servidores desta Autarquia, no mês de Fevereiro/20 25 , conf. relatórios anexos ao Memorando n° 74/2025. PPFD9074/2025</v>
      </c>
      <c r="Q134" s="15" t="str">
        <f>'[1]Mês 08_2025 Despesa Orçamentári'!Q128</f>
        <v>RECURSOS PROPRIOS DA ADMINISTRACAO INDIRETA</v>
      </c>
      <c r="R134" s="16" t="s">
        <v>25</v>
      </c>
      <c r="S134" s="14">
        <f>'[1]Mês 08_2025 Despesa Orçamentári'!R128</f>
        <v>1286.76</v>
      </c>
      <c r="T134" s="14">
        <f>'[1]Mês 08_2025 Despesa Orçamentári'!S128</f>
        <v>1286.76</v>
      </c>
      <c r="U134" s="14">
        <f>'[1]Mês 08_2025 Despesa Orçamentári'!T128</f>
        <v>1286.76</v>
      </c>
      <c r="V134" s="14">
        <f>'[1]Mês 08_2025 Despesa Orçamentári'!U128</f>
        <v>0</v>
      </c>
    </row>
    <row r="135" spans="1:22" ht="31.5" x14ac:dyDescent="0.35">
      <c r="A135" s="11">
        <f>'[1]Mês 08_2025 Despesa Orçamentári'!A129</f>
        <v>2025</v>
      </c>
      <c r="B135" s="11">
        <f>'[1]Mês 08_2025 Despesa Orçamentári'!B129</f>
        <v>152</v>
      </c>
      <c r="C135" s="25">
        <f>'[1]Mês 08_2025 Despesa Orçamentári'!C129</f>
        <v>45679</v>
      </c>
      <c r="D135" s="12" t="str">
        <f>'[1]Mês 08_2025 Despesa Orçamentári'!D129</f>
        <v>PP</v>
      </c>
      <c r="E135" s="13" t="str">
        <f>'[1]Mês 08_2025 Despesa Orçamentári'!E129</f>
        <v>FD</v>
      </c>
      <c r="F135" s="11" t="str">
        <f>'[1]Mês 08_2025 Despesa Orçamentári'!F129</f>
        <v>009074/2025</v>
      </c>
      <c r="G135" s="13" t="str">
        <f>'[1]Mês 08_2025 Despesa Orçamentári'!G129</f>
        <v>OUTROS</v>
      </c>
      <c r="H135" s="11">
        <f>'[1]Mês 08_2025 Despesa Orçamentári'!H129</f>
        <v>0</v>
      </c>
      <c r="I135" s="12">
        <f>'[1]Mês 08_2025 Despesa Orçamentári'!I129</f>
        <v>0</v>
      </c>
      <c r="J135" s="13">
        <f>'[1]Mês 08_2025 Despesa Orçamentári'!J129</f>
        <v>0</v>
      </c>
      <c r="K135" s="25">
        <f>'[1]Mês 08_2025 Despesa Orçamentári'!K129</f>
        <v>0</v>
      </c>
      <c r="L135" s="24">
        <f>'[1]Mês 08_2025 Despesa Orçamentári'!L129</f>
        <v>0</v>
      </c>
      <c r="M135" s="15" t="str">
        <f>'[1]Mês 08_2025 Despesa Orçamentári'!M129</f>
        <v>FACULDADE DE DIREITO DE SAO BERNARDO DOCAMPO</v>
      </c>
      <c r="N135" s="15" t="str">
        <f>'[1]Mês 08_2025 Despesa Orçamentári'!N129</f>
        <v>Folha de Pagamento do Pessoal Civil - Reg. Estat.</v>
      </c>
      <c r="O135" s="26">
        <f>'[1]Mês 08_2025 Despesa Orçamentári'!O129</f>
        <v>59108100000189</v>
      </c>
      <c r="P135" s="15" t="str">
        <f>'[1]Mês 08_2025 Despesa Orçamentári'!P129</f>
        <v xml:space="preserve"> Apropriação da despesa em subelemento específico do PCASP AUDESP, ref. Folha de Férias 1 de servidores desta Autarquia, no mês de Fevereiro/20 25 , conf. relatórios anexos ao Memorando n° 74/2025. PPFD9074/2025</v>
      </c>
      <c r="Q135" s="15" t="str">
        <f>'[1]Mês 08_2025 Despesa Orçamentári'!Q129</f>
        <v>RECURSOS PROPRIOS DA ADMINISTRACAO INDIRETA</v>
      </c>
      <c r="R135" s="16" t="s">
        <v>25</v>
      </c>
      <c r="S135" s="14">
        <f>'[1]Mês 08_2025 Despesa Orçamentári'!R129</f>
        <v>1930.15</v>
      </c>
      <c r="T135" s="14">
        <f>'[1]Mês 08_2025 Despesa Orçamentári'!S129</f>
        <v>1930.15</v>
      </c>
      <c r="U135" s="14">
        <f>'[1]Mês 08_2025 Despesa Orçamentári'!T129</f>
        <v>1930.15</v>
      </c>
      <c r="V135" s="14">
        <f>'[1]Mês 08_2025 Despesa Orçamentári'!U129</f>
        <v>0</v>
      </c>
    </row>
    <row r="136" spans="1:22" ht="31.5" x14ac:dyDescent="0.35">
      <c r="A136" s="11">
        <f>'[1]Mês 08_2025 Despesa Orçamentári'!A130</f>
        <v>2025</v>
      </c>
      <c r="B136" s="11">
        <f>'[1]Mês 08_2025 Despesa Orçamentári'!B130</f>
        <v>153</v>
      </c>
      <c r="C136" s="25">
        <f>'[1]Mês 08_2025 Despesa Orçamentári'!C130</f>
        <v>45679</v>
      </c>
      <c r="D136" s="12" t="str">
        <f>'[1]Mês 08_2025 Despesa Orçamentári'!D130</f>
        <v>PP</v>
      </c>
      <c r="E136" s="13" t="str">
        <f>'[1]Mês 08_2025 Despesa Orçamentári'!E130</f>
        <v>FD</v>
      </c>
      <c r="F136" s="11" t="str">
        <f>'[1]Mês 08_2025 Despesa Orçamentári'!F130</f>
        <v>009074/2025</v>
      </c>
      <c r="G136" s="13" t="str">
        <f>'[1]Mês 08_2025 Despesa Orçamentári'!G130</f>
        <v>OUTROS</v>
      </c>
      <c r="H136" s="11">
        <f>'[1]Mês 08_2025 Despesa Orçamentári'!H130</f>
        <v>0</v>
      </c>
      <c r="I136" s="12">
        <f>'[1]Mês 08_2025 Despesa Orçamentári'!I130</f>
        <v>0</v>
      </c>
      <c r="J136" s="13">
        <f>'[1]Mês 08_2025 Despesa Orçamentári'!J130</f>
        <v>0</v>
      </c>
      <c r="K136" s="25">
        <f>'[1]Mês 08_2025 Despesa Orçamentári'!K130</f>
        <v>0</v>
      </c>
      <c r="L136" s="24">
        <f>'[1]Mês 08_2025 Despesa Orçamentári'!L130</f>
        <v>0</v>
      </c>
      <c r="M136" s="15" t="str">
        <f>'[1]Mês 08_2025 Despesa Orçamentári'!M130</f>
        <v>FACULDADE DE DIREITO DE SAO BERNARDO DOCAMPO</v>
      </c>
      <c r="N136" s="15" t="str">
        <f>'[1]Mês 08_2025 Despesa Orçamentári'!N130</f>
        <v>Folha de Pagamento do Pessoal Civil - Reg. Estat.</v>
      </c>
      <c r="O136" s="26">
        <f>'[1]Mês 08_2025 Despesa Orçamentári'!O130</f>
        <v>59108100000189</v>
      </c>
      <c r="P136" s="15" t="str">
        <f>'[1]Mês 08_2025 Despesa Orçamentári'!P130</f>
        <v xml:space="preserve"> Apropriação da despesa em subelemento específico do PCASP AUDESP, ref. Folha de Férias 1 de servidores desta Autarquia, no mês de Fevereiro/20 25 , conf. relatórios anexos ao Memorando n° 74/2025. PPFD9074/2025</v>
      </c>
      <c r="Q136" s="15" t="str">
        <f>'[1]Mês 08_2025 Despesa Orçamentári'!Q130</f>
        <v>RECURSOS PROPRIOS DA ADMINISTRACAO INDIRETA</v>
      </c>
      <c r="R136" s="16" t="s">
        <v>25</v>
      </c>
      <c r="S136" s="14">
        <f>'[1]Mês 08_2025 Despesa Orçamentári'!R130</f>
        <v>2617.73</v>
      </c>
      <c r="T136" s="14">
        <f>'[1]Mês 08_2025 Despesa Orçamentári'!S130</f>
        <v>2617.73</v>
      </c>
      <c r="U136" s="14">
        <f>'[1]Mês 08_2025 Despesa Orçamentári'!T130</f>
        <v>2617.73</v>
      </c>
      <c r="V136" s="14">
        <f>'[1]Mês 08_2025 Despesa Orçamentári'!U130</f>
        <v>0</v>
      </c>
    </row>
    <row r="137" spans="1:22" ht="31.5" x14ac:dyDescent="0.35">
      <c r="A137" s="11">
        <f>'[1]Mês 08_2025 Despesa Orçamentári'!A131</f>
        <v>2025</v>
      </c>
      <c r="B137" s="11">
        <f>'[1]Mês 08_2025 Despesa Orçamentári'!B131</f>
        <v>154</v>
      </c>
      <c r="C137" s="25">
        <f>'[1]Mês 08_2025 Despesa Orçamentári'!C131</f>
        <v>45679</v>
      </c>
      <c r="D137" s="12" t="str">
        <f>'[1]Mês 08_2025 Despesa Orçamentári'!D131</f>
        <v>PP</v>
      </c>
      <c r="E137" s="13" t="str">
        <f>'[1]Mês 08_2025 Despesa Orçamentári'!E131</f>
        <v>FD</v>
      </c>
      <c r="F137" s="11" t="str">
        <f>'[1]Mês 08_2025 Despesa Orçamentári'!F131</f>
        <v>009074/2025</v>
      </c>
      <c r="G137" s="13" t="str">
        <f>'[1]Mês 08_2025 Despesa Orçamentári'!G131</f>
        <v>OUTROS</v>
      </c>
      <c r="H137" s="11">
        <f>'[1]Mês 08_2025 Despesa Orçamentári'!H131</f>
        <v>0</v>
      </c>
      <c r="I137" s="12">
        <f>'[1]Mês 08_2025 Despesa Orçamentári'!I131</f>
        <v>0</v>
      </c>
      <c r="J137" s="13">
        <f>'[1]Mês 08_2025 Despesa Orçamentári'!J131</f>
        <v>0</v>
      </c>
      <c r="K137" s="25">
        <f>'[1]Mês 08_2025 Despesa Orçamentári'!K131</f>
        <v>0</v>
      </c>
      <c r="L137" s="24">
        <f>'[1]Mês 08_2025 Despesa Orçamentári'!L131</f>
        <v>0</v>
      </c>
      <c r="M137" s="15" t="str">
        <f>'[1]Mês 08_2025 Despesa Orçamentári'!M131</f>
        <v>FACULDADE DE DIREITO DE SAO BERNARDO DOCAMPO</v>
      </c>
      <c r="N137" s="15" t="str">
        <f>'[1]Mês 08_2025 Despesa Orçamentári'!N131</f>
        <v>Folha de Pagamento do Pessoal Civil - Reg. Estat.</v>
      </c>
      <c r="O137" s="26">
        <f>'[1]Mês 08_2025 Despesa Orçamentári'!O131</f>
        <v>59108100000189</v>
      </c>
      <c r="P137" s="15" t="str">
        <f>'[1]Mês 08_2025 Despesa Orçamentári'!P131</f>
        <v xml:space="preserve"> Apropriação da despesa em subelemento específico do PCASP AUDESP, ref. Folha de Férias 1 de servidores desta Autarquia, no mês de Fevereiro/20 25 , conf. relatórios anexos ao Memorando n° 74/2025. PPFD9074/2025</v>
      </c>
      <c r="Q137" s="15" t="str">
        <f>'[1]Mês 08_2025 Despesa Orçamentári'!Q131</f>
        <v>RECURSOS PROPRIOS DA ADMINISTRACAO INDIRETA</v>
      </c>
      <c r="R137" s="16" t="s">
        <v>25</v>
      </c>
      <c r="S137" s="14">
        <f>'[1]Mês 08_2025 Despesa Orçamentári'!R131</f>
        <v>3926.59</v>
      </c>
      <c r="T137" s="14">
        <f>'[1]Mês 08_2025 Despesa Orçamentári'!S131</f>
        <v>3926.59</v>
      </c>
      <c r="U137" s="14">
        <f>'[1]Mês 08_2025 Despesa Orçamentári'!T131</f>
        <v>3926.59</v>
      </c>
      <c r="V137" s="14">
        <f>'[1]Mês 08_2025 Despesa Orçamentári'!U131</f>
        <v>0</v>
      </c>
    </row>
    <row r="138" spans="1:22" ht="42" x14ac:dyDescent="0.35">
      <c r="A138" s="11">
        <f>'[1]Mês 08_2025 Despesa Orçamentári'!A132</f>
        <v>2025</v>
      </c>
      <c r="B138" s="11">
        <f>'[1]Mês 08_2025 Despesa Orçamentári'!B132</f>
        <v>155</v>
      </c>
      <c r="C138" s="25">
        <f>'[1]Mês 08_2025 Despesa Orçamentári'!C132</f>
        <v>45679</v>
      </c>
      <c r="D138" s="12" t="str">
        <f>'[1]Mês 08_2025 Despesa Orçamentári'!D132</f>
        <v>PP</v>
      </c>
      <c r="E138" s="13" t="str">
        <f>'[1]Mês 08_2025 Despesa Orçamentári'!E132</f>
        <v>FD</v>
      </c>
      <c r="F138" s="11" t="str">
        <f>'[1]Mês 08_2025 Despesa Orçamentári'!F132</f>
        <v>009076/2025</v>
      </c>
      <c r="G138" s="13" t="str">
        <f>'[1]Mês 08_2025 Despesa Orçamentári'!G132</f>
        <v>OUTROS</v>
      </c>
      <c r="H138" s="11">
        <f>'[1]Mês 08_2025 Despesa Orçamentári'!H132</f>
        <v>0</v>
      </c>
      <c r="I138" s="12">
        <f>'[1]Mês 08_2025 Despesa Orçamentári'!I132</f>
        <v>0</v>
      </c>
      <c r="J138" s="13">
        <f>'[1]Mês 08_2025 Despesa Orçamentári'!J132</f>
        <v>0</v>
      </c>
      <c r="K138" s="25">
        <f>'[1]Mês 08_2025 Despesa Orçamentári'!K132</f>
        <v>0</v>
      </c>
      <c r="L138" s="24">
        <f>'[1]Mês 08_2025 Despesa Orçamentári'!L132</f>
        <v>0</v>
      </c>
      <c r="M138" s="15" t="str">
        <f>'[1]Mês 08_2025 Despesa Orçamentári'!M132</f>
        <v>FACULDADE DE DIREITO DE SAO BERNARDO DOCAMPO</v>
      </c>
      <c r="N138" s="15" t="str">
        <f>'[1]Mês 08_2025 Despesa Orçamentári'!N132</f>
        <v>MARCIA CRISTINA DE SOUZA ALVIM</v>
      </c>
      <c r="O138" s="26">
        <f>'[1]Mês 08_2025 Despesa Orçamentári'!O132</f>
        <v>10456533818</v>
      </c>
      <c r="P138" s="15" t="str">
        <f>'[1]Mês 08_2025 Despesa Orçamentári'!P132</f>
        <v xml:space="preserve"> Prestação de serviços educacionais do(a) professor(a) supra, sem vínculo empregatício com a  FDSBC, referente à realização Banca Examinadora de Concurso de Provas e Títulos - Antropologia e Sociologia do Direito, no dia 22/01/2025, conforme Memorando 76/2025.</v>
      </c>
      <c r="Q138" s="15" t="str">
        <f>'[1]Mês 08_2025 Despesa Orçamentári'!Q132</f>
        <v>RECURSOS PROPRIOS DA ADMINISTRACAO INDIRETA</v>
      </c>
      <c r="R138" s="16" t="s">
        <v>25</v>
      </c>
      <c r="S138" s="14">
        <f>'[1]Mês 08_2025 Despesa Orçamentári'!R132</f>
        <v>6000</v>
      </c>
      <c r="T138" s="14">
        <f>'[1]Mês 08_2025 Despesa Orçamentári'!S132</f>
        <v>6000</v>
      </c>
      <c r="U138" s="14">
        <f>'[1]Mês 08_2025 Despesa Orçamentári'!T132</f>
        <v>6000</v>
      </c>
      <c r="V138" s="14">
        <f>'[1]Mês 08_2025 Despesa Orçamentári'!U132</f>
        <v>0</v>
      </c>
    </row>
    <row r="139" spans="1:22" ht="42" x14ac:dyDescent="0.35">
      <c r="A139" s="11">
        <f>'[1]Mês 08_2025 Despesa Orçamentári'!A133</f>
        <v>2025</v>
      </c>
      <c r="B139" s="11">
        <f>'[1]Mês 08_2025 Despesa Orçamentári'!B133</f>
        <v>156</v>
      </c>
      <c r="C139" s="25">
        <f>'[1]Mês 08_2025 Despesa Orçamentári'!C133</f>
        <v>45679</v>
      </c>
      <c r="D139" s="12" t="str">
        <f>'[1]Mês 08_2025 Despesa Orçamentári'!D133</f>
        <v>PP</v>
      </c>
      <c r="E139" s="13" t="str">
        <f>'[1]Mês 08_2025 Despesa Orçamentári'!E133</f>
        <v>FD</v>
      </c>
      <c r="F139" s="11" t="str">
        <f>'[1]Mês 08_2025 Despesa Orçamentári'!F133</f>
        <v>009076/2025</v>
      </c>
      <c r="G139" s="13" t="str">
        <f>'[1]Mês 08_2025 Despesa Orçamentári'!G133</f>
        <v>OUTROS</v>
      </c>
      <c r="H139" s="11">
        <f>'[1]Mês 08_2025 Despesa Orçamentári'!H133</f>
        <v>0</v>
      </c>
      <c r="I139" s="12">
        <f>'[1]Mês 08_2025 Despesa Orçamentári'!I133</f>
        <v>0</v>
      </c>
      <c r="J139" s="13">
        <f>'[1]Mês 08_2025 Despesa Orçamentári'!J133</f>
        <v>0</v>
      </c>
      <c r="K139" s="25">
        <f>'[1]Mês 08_2025 Despesa Orçamentári'!K133</f>
        <v>0</v>
      </c>
      <c r="L139" s="24">
        <f>'[1]Mês 08_2025 Despesa Orçamentári'!L133</f>
        <v>0</v>
      </c>
      <c r="M139" s="15" t="str">
        <f>'[1]Mês 08_2025 Despesa Orçamentári'!M133</f>
        <v>FACULDADE DE DIREITO DE SAO BERNARDO DOCAMPO</v>
      </c>
      <c r="N139" s="15" t="str">
        <f>'[1]Mês 08_2025 Despesa Orçamentári'!N133</f>
        <v>CLAUDIO JOSE LANGROIVA PEREIRA</v>
      </c>
      <c r="O139" s="26">
        <f>'[1]Mês 08_2025 Despesa Orçamentári'!O133</f>
        <v>14648444884</v>
      </c>
      <c r="P139" s="15" t="str">
        <f>'[1]Mês 08_2025 Despesa Orçamentári'!P133</f>
        <v xml:space="preserve"> Prestação de serviços educacionais do(a) professor(a) supra, sem vínculo empregatício com a FDSBC, referente à realização Banca Examinadora de Concurso de Provas e Títulos - Antropologia e Sociologia do Direito, no dia 22/01/2025, conforme Memorando 76/2025.</v>
      </c>
      <c r="Q139" s="15" t="str">
        <f>'[1]Mês 08_2025 Despesa Orçamentári'!Q133</f>
        <v>RECURSOS PROPRIOS DA ADMINISTRACAO INDIRETA</v>
      </c>
      <c r="R139" s="16" t="s">
        <v>25</v>
      </c>
      <c r="S139" s="14">
        <f>'[1]Mês 08_2025 Despesa Orçamentári'!R133</f>
        <v>5000</v>
      </c>
      <c r="T139" s="14">
        <f>'[1]Mês 08_2025 Despesa Orçamentári'!S133</f>
        <v>5000</v>
      </c>
      <c r="U139" s="14">
        <f>'[1]Mês 08_2025 Despesa Orçamentári'!T133</f>
        <v>5000</v>
      </c>
      <c r="V139" s="14">
        <f>'[1]Mês 08_2025 Despesa Orçamentári'!U133</f>
        <v>0</v>
      </c>
    </row>
    <row r="140" spans="1:22" ht="42" x14ac:dyDescent="0.35">
      <c r="A140" s="11">
        <f>'[1]Mês 08_2025 Despesa Orçamentári'!A134</f>
        <v>2025</v>
      </c>
      <c r="B140" s="11">
        <f>'[1]Mês 08_2025 Despesa Orçamentári'!B134</f>
        <v>157</v>
      </c>
      <c r="C140" s="25">
        <f>'[1]Mês 08_2025 Despesa Orçamentári'!C134</f>
        <v>45679</v>
      </c>
      <c r="D140" s="12" t="str">
        <f>'[1]Mês 08_2025 Despesa Orçamentári'!D134</f>
        <v>PP</v>
      </c>
      <c r="E140" s="13" t="str">
        <f>'[1]Mês 08_2025 Despesa Orçamentári'!E134</f>
        <v>FD</v>
      </c>
      <c r="F140" s="11" t="str">
        <f>'[1]Mês 08_2025 Despesa Orçamentári'!F134</f>
        <v>009076/2025</v>
      </c>
      <c r="G140" s="13" t="str">
        <f>'[1]Mês 08_2025 Despesa Orçamentári'!G134</f>
        <v>OUTROS</v>
      </c>
      <c r="H140" s="11">
        <f>'[1]Mês 08_2025 Despesa Orçamentári'!H134</f>
        <v>0</v>
      </c>
      <c r="I140" s="12">
        <f>'[1]Mês 08_2025 Despesa Orçamentári'!I134</f>
        <v>0</v>
      </c>
      <c r="J140" s="13">
        <f>'[1]Mês 08_2025 Despesa Orçamentári'!J134</f>
        <v>0</v>
      </c>
      <c r="K140" s="25">
        <f>'[1]Mês 08_2025 Despesa Orçamentári'!K134</f>
        <v>0</v>
      </c>
      <c r="L140" s="24">
        <f>'[1]Mês 08_2025 Despesa Orçamentári'!L134</f>
        <v>0</v>
      </c>
      <c r="M140" s="15" t="str">
        <f>'[1]Mês 08_2025 Despesa Orçamentári'!M134</f>
        <v>FACULDADE DE DIREITO DE SAO BERNARDO DOCAMPO</v>
      </c>
      <c r="N140" s="15" t="str">
        <f>'[1]Mês 08_2025 Despesa Orçamentári'!N134</f>
        <v>HENRIQUE GARBELLINI CARNIO</v>
      </c>
      <c r="O140" s="26">
        <f>'[1]Mês 08_2025 Despesa Orçamentári'!O134</f>
        <v>31009513877</v>
      </c>
      <c r="P140" s="15" t="str">
        <f>'[1]Mês 08_2025 Despesa Orçamentári'!P134</f>
        <v xml:space="preserve"> Prestação de serviços educacionais do(a) professor(a) supra, sem vínculo empregatício com a FDSBC, referente à realização Banca Examinadora de Concurso de Provas e Títulos - Antropologia e Sociologia do Direito, no dia 22/01/2025, conforme Memorando 76/2025.</v>
      </c>
      <c r="Q140" s="15" t="str">
        <f>'[1]Mês 08_2025 Despesa Orçamentári'!Q134</f>
        <v>RECURSOS PROPRIOS DA ADMINISTRACAO INDIRETA</v>
      </c>
      <c r="R140" s="16" t="s">
        <v>25</v>
      </c>
      <c r="S140" s="14">
        <f>'[1]Mês 08_2025 Despesa Orçamentári'!R134</f>
        <v>5000</v>
      </c>
      <c r="T140" s="14">
        <f>'[1]Mês 08_2025 Despesa Orçamentári'!S134</f>
        <v>5000</v>
      </c>
      <c r="U140" s="14">
        <f>'[1]Mês 08_2025 Despesa Orçamentári'!T134</f>
        <v>5000</v>
      </c>
      <c r="V140" s="14">
        <f>'[1]Mês 08_2025 Despesa Orçamentári'!U134</f>
        <v>0</v>
      </c>
    </row>
    <row r="141" spans="1:22" ht="31.5" x14ac:dyDescent="0.35">
      <c r="A141" s="11">
        <f>'[1]Mês 08_2025 Despesa Orçamentári'!A135</f>
        <v>2025</v>
      </c>
      <c r="B141" s="11">
        <f>'[1]Mês 08_2025 Despesa Orçamentári'!B135</f>
        <v>158</v>
      </c>
      <c r="C141" s="25">
        <f>'[1]Mês 08_2025 Despesa Orçamentári'!C135</f>
        <v>45680</v>
      </c>
      <c r="D141" s="12" t="str">
        <f>'[1]Mês 08_2025 Despesa Orçamentári'!D135</f>
        <v>PP</v>
      </c>
      <c r="E141" s="13" t="str">
        <f>'[1]Mês 08_2025 Despesa Orçamentári'!E135</f>
        <v>FD</v>
      </c>
      <c r="F141" s="11" t="str">
        <f>'[1]Mês 08_2025 Despesa Orçamentári'!F135</f>
        <v>009078/2025</v>
      </c>
      <c r="G141" s="13" t="str">
        <f>'[1]Mês 08_2025 Despesa Orçamentári'!G135</f>
        <v>OUTROS</v>
      </c>
      <c r="H141" s="11">
        <f>'[1]Mês 08_2025 Despesa Orçamentári'!H135</f>
        <v>0</v>
      </c>
      <c r="I141" s="12">
        <f>'[1]Mês 08_2025 Despesa Orçamentári'!I135</f>
        <v>0</v>
      </c>
      <c r="J141" s="13">
        <f>'[1]Mês 08_2025 Despesa Orçamentári'!J135</f>
        <v>0</v>
      </c>
      <c r="K141" s="25">
        <f>'[1]Mês 08_2025 Despesa Orçamentári'!K135</f>
        <v>0</v>
      </c>
      <c r="L141" s="24">
        <f>'[1]Mês 08_2025 Despesa Orçamentári'!L135</f>
        <v>0</v>
      </c>
      <c r="M141" s="15" t="str">
        <f>'[1]Mês 08_2025 Despesa Orçamentári'!M135</f>
        <v>FACULDADE DE DIREITO DE SAO BERNARDO DOCAMPO</v>
      </c>
      <c r="N141" s="15" t="str">
        <f>'[1]Mês 08_2025 Despesa Orçamentári'!N135</f>
        <v>CARMELA DELLISOLA</v>
      </c>
      <c r="O141" s="26">
        <f>'[1]Mês 08_2025 Despesa Orçamentári'!O135</f>
        <v>12907701827</v>
      </c>
      <c r="P141" s="15" t="str">
        <f>'[1]Mês 08_2025 Despesa Orçamentári'!P135</f>
        <v xml:space="preserve"> Prestação de serviços educacionais do(a) professor(a) supra, sem vínculo empregatício com a FDSBC, referente à participação como membro de Banca de TCC no dia 03/2, conforme Memorando 78/2025.</v>
      </c>
      <c r="Q141" s="15" t="str">
        <f>'[1]Mês 08_2025 Despesa Orçamentári'!Q135</f>
        <v>RECURSOS PROPRIOS DA ADMINISTRACAO INDIRETA</v>
      </c>
      <c r="R141" s="16" t="s">
        <v>25</v>
      </c>
      <c r="S141" s="14">
        <f>'[1]Mês 08_2025 Despesa Orçamentári'!R135</f>
        <v>179.4</v>
      </c>
      <c r="T141" s="14">
        <f>'[1]Mês 08_2025 Despesa Orçamentári'!S135</f>
        <v>179.4</v>
      </c>
      <c r="U141" s="14">
        <f>'[1]Mês 08_2025 Despesa Orçamentári'!T135</f>
        <v>179.4</v>
      </c>
      <c r="V141" s="14">
        <f>'[1]Mês 08_2025 Despesa Orçamentári'!U135</f>
        <v>0</v>
      </c>
    </row>
    <row r="142" spans="1:22" ht="52.5" x14ac:dyDescent="0.35">
      <c r="A142" s="11">
        <f>'[1]Mês 08_2025 Despesa Orçamentári'!A136</f>
        <v>2025</v>
      </c>
      <c r="B142" s="11">
        <f>'[1]Mês 08_2025 Despesa Orçamentári'!B136</f>
        <v>159</v>
      </c>
      <c r="C142" s="25">
        <f>'[1]Mês 08_2025 Despesa Orçamentári'!C136</f>
        <v>45681</v>
      </c>
      <c r="D142" s="12" t="str">
        <f>'[1]Mês 08_2025 Despesa Orçamentári'!D136</f>
        <v>PC</v>
      </c>
      <c r="E142" s="13">
        <f>'[1]Mês 08_2025 Despesa Orçamentári'!E136</f>
        <v>0</v>
      </c>
      <c r="F142" s="11" t="str">
        <f>'[1]Mês 08_2025 Despesa Orçamentári'!F136</f>
        <v>000060/2023</v>
      </c>
      <c r="G142" s="13" t="str">
        <f>'[1]Mês 08_2025 Despesa Orçamentári'!G136</f>
        <v>PREGAO PRESENCIAL</v>
      </c>
      <c r="H142" s="11" t="str">
        <f>'[1]Mês 08_2025 Despesa Orçamentári'!H136</f>
        <v>00009/2023</v>
      </c>
      <c r="I142" s="12" t="str">
        <f>'[1]Mês 08_2025 Despesa Orçamentári'!I136</f>
        <v>CONTRATO</v>
      </c>
      <c r="J142" s="13" t="str">
        <f>'[1]Mês 08_2025 Despesa Orçamentári'!J136</f>
        <v>00016/2023</v>
      </c>
      <c r="K142" s="25">
        <f>'[1]Mês 08_2025 Despesa Orçamentári'!K136</f>
        <v>45131</v>
      </c>
      <c r="L142" s="24">
        <f>'[1]Mês 08_2025 Despesa Orçamentári'!L136</f>
        <v>250800</v>
      </c>
      <c r="M142" s="15" t="str">
        <f>'[1]Mês 08_2025 Despesa Orçamentári'!M136</f>
        <v>FACULDADE DE DIREITO DE SAO BERNARDO DOCAMPO</v>
      </c>
      <c r="N142" s="15" t="str">
        <f>'[1]Mês 08_2025 Despesa Orçamentári'!N136</f>
        <v>CECAM-CONSULTORIA ECONOMICA, CONTABIL E ADMINISTRA</v>
      </c>
      <c r="O142" s="26">
        <f>'[1]Mês 08_2025 Despesa Orçamentári'!O136</f>
        <v>626646000189</v>
      </c>
      <c r="P142" s="15" t="str">
        <f>'[1]Mês 08_2025 Despesa Orçamentári'!P136</f>
        <v xml:space="preserve"> TERMO DE ADITAMENTO Nº 5/2025 (SEGUNDO) AO CONTRAT O Nº 16/2023 DE FORNECIMENTO E GERENCIAMENTO DO SISTEMA DE FATURAMENTO EDUCACIONAL, ESPECIFICA MENTE VOLTADO PARA O CONTROLE DE DÍVIDA ATIVA E DE MAIS DÉBITOS COBRADOS PELA FACULDADE DE DIREITO FDSBC. PERÍODO DE : 6 MESES, DE 25/01 a 24/07/2025 PC60/2023,CONTRATO:16/2023</v>
      </c>
      <c r="Q142" s="15" t="str">
        <f>'[1]Mês 08_2025 Despesa Orçamentári'!Q136</f>
        <v>RECURSOS PROPRIOS DA ADMINISTRACAO INDIRETA</v>
      </c>
      <c r="R142" s="16" t="s">
        <v>25</v>
      </c>
      <c r="S142" s="14">
        <f>'[1]Mês 08_2025 Despesa Orçamentári'!R136</f>
        <v>36000</v>
      </c>
      <c r="T142" s="14">
        <f>'[1]Mês 08_2025 Despesa Orçamentári'!S136</f>
        <v>36000</v>
      </c>
      <c r="U142" s="14">
        <f>'[1]Mês 08_2025 Despesa Orçamentári'!T136</f>
        <v>36000</v>
      </c>
      <c r="V142" s="14">
        <f>'[1]Mês 08_2025 Despesa Orçamentári'!U136</f>
        <v>0</v>
      </c>
    </row>
    <row r="143" spans="1:22" ht="31.5" x14ac:dyDescent="0.35">
      <c r="A143" s="11">
        <f>'[1]Mês 08_2025 Despesa Orçamentári'!A137</f>
        <v>2025</v>
      </c>
      <c r="B143" s="11">
        <f>'[1]Mês 08_2025 Despesa Orçamentári'!B137</f>
        <v>176</v>
      </c>
      <c r="C143" s="25">
        <f>'[1]Mês 08_2025 Despesa Orçamentári'!C137</f>
        <v>45685</v>
      </c>
      <c r="D143" s="12" t="str">
        <f>'[1]Mês 08_2025 Despesa Orçamentári'!D137</f>
        <v>PP</v>
      </c>
      <c r="E143" s="13" t="str">
        <f>'[1]Mês 08_2025 Despesa Orçamentári'!E137</f>
        <v>FD</v>
      </c>
      <c r="F143" s="11" t="str">
        <f>'[1]Mês 08_2025 Despesa Orçamentári'!F137</f>
        <v>009085/2025</v>
      </c>
      <c r="G143" s="13" t="str">
        <f>'[1]Mês 08_2025 Despesa Orçamentári'!G137</f>
        <v>OUTROS</v>
      </c>
      <c r="H143" s="11">
        <f>'[1]Mês 08_2025 Despesa Orçamentári'!H137</f>
        <v>0</v>
      </c>
      <c r="I143" s="12">
        <f>'[1]Mês 08_2025 Despesa Orçamentári'!I137</f>
        <v>0</v>
      </c>
      <c r="J143" s="13">
        <f>'[1]Mês 08_2025 Despesa Orçamentári'!J137</f>
        <v>0</v>
      </c>
      <c r="K143" s="25">
        <f>'[1]Mês 08_2025 Despesa Orçamentári'!K137</f>
        <v>0</v>
      </c>
      <c r="L143" s="24">
        <f>'[1]Mês 08_2025 Despesa Orçamentári'!L137</f>
        <v>0</v>
      </c>
      <c r="M143" s="15" t="str">
        <f>'[1]Mês 08_2025 Despesa Orçamentári'!M137</f>
        <v>FACULDADE DE DIREITO DE SAO BERNARDO DOCAMPO</v>
      </c>
      <c r="N143" s="15" t="str">
        <f>'[1]Mês 08_2025 Despesa Orçamentári'!N137</f>
        <v>Folha de Pagamento do Pessoal Civil - Reg. Estat.</v>
      </c>
      <c r="O143" s="26">
        <f>'[1]Mês 08_2025 Despesa Orçamentári'!O137</f>
        <v>59108100000189</v>
      </c>
      <c r="P143" s="15" t="str">
        <f>'[1]Mês 08_2025 Despesa Orçamentári'!P137</f>
        <v xml:space="preserve"> Apropriação da despesa em subelemento específico do PCASP AUDESP, ref. Folha de Pagamento do mês de Janeiro/2025, conforme relatórios anexos ao Memorando n°85/2025.</v>
      </c>
      <c r="Q143" s="15" t="str">
        <f>'[1]Mês 08_2025 Despesa Orçamentári'!Q137</f>
        <v>RECURSOS PROPRIOS DA ADMINISTRACAO INDIRETA</v>
      </c>
      <c r="R143" s="16" t="s">
        <v>25</v>
      </c>
      <c r="S143" s="14">
        <f>'[1]Mês 08_2025 Despesa Orçamentári'!R137</f>
        <v>332092.07</v>
      </c>
      <c r="T143" s="14">
        <f>'[1]Mês 08_2025 Despesa Orçamentári'!S137</f>
        <v>332092.07</v>
      </c>
      <c r="U143" s="14">
        <f>'[1]Mês 08_2025 Despesa Orçamentári'!T137</f>
        <v>332092.07</v>
      </c>
      <c r="V143" s="14">
        <f>'[1]Mês 08_2025 Despesa Orçamentári'!U137</f>
        <v>0</v>
      </c>
    </row>
    <row r="144" spans="1:22" ht="31.5" x14ac:dyDescent="0.35">
      <c r="A144" s="11">
        <f>'[1]Mês 08_2025 Despesa Orçamentári'!A138</f>
        <v>2025</v>
      </c>
      <c r="B144" s="11">
        <f>'[1]Mês 08_2025 Despesa Orçamentári'!B138</f>
        <v>177</v>
      </c>
      <c r="C144" s="25">
        <f>'[1]Mês 08_2025 Despesa Orçamentári'!C138</f>
        <v>45685</v>
      </c>
      <c r="D144" s="12" t="str">
        <f>'[1]Mês 08_2025 Despesa Orçamentári'!D138</f>
        <v>PP</v>
      </c>
      <c r="E144" s="13" t="str">
        <f>'[1]Mês 08_2025 Despesa Orçamentári'!E138</f>
        <v>FD</v>
      </c>
      <c r="F144" s="11" t="str">
        <f>'[1]Mês 08_2025 Despesa Orçamentári'!F138</f>
        <v>009085/2025</v>
      </c>
      <c r="G144" s="13" t="str">
        <f>'[1]Mês 08_2025 Despesa Orçamentári'!G138</f>
        <v>OUTROS</v>
      </c>
      <c r="H144" s="11">
        <f>'[1]Mês 08_2025 Despesa Orçamentári'!H138</f>
        <v>0</v>
      </c>
      <c r="I144" s="12">
        <f>'[1]Mês 08_2025 Despesa Orçamentári'!I138</f>
        <v>0</v>
      </c>
      <c r="J144" s="13">
        <f>'[1]Mês 08_2025 Despesa Orçamentári'!J138</f>
        <v>0</v>
      </c>
      <c r="K144" s="25">
        <f>'[1]Mês 08_2025 Despesa Orçamentári'!K138</f>
        <v>0</v>
      </c>
      <c r="L144" s="24">
        <f>'[1]Mês 08_2025 Despesa Orçamentári'!L138</f>
        <v>0</v>
      </c>
      <c r="M144" s="15" t="str">
        <f>'[1]Mês 08_2025 Despesa Orçamentári'!M138</f>
        <v>FACULDADE DE DIREITO DE SAO BERNARDO DOCAMPO</v>
      </c>
      <c r="N144" s="15" t="str">
        <f>'[1]Mês 08_2025 Despesa Orçamentári'!N138</f>
        <v>Folha de Pagamento do Pessoal Civil - Reg. Estat.</v>
      </c>
      <c r="O144" s="26">
        <f>'[1]Mês 08_2025 Despesa Orçamentári'!O138</f>
        <v>59108100000189</v>
      </c>
      <c r="P144" s="15" t="str">
        <f>'[1]Mês 08_2025 Despesa Orçamentári'!P138</f>
        <v xml:space="preserve"> Apropriação da despesa em subelemento específico do PCASP AUDESP, ref. Folha de Pagamento do mês de Janeiro/2025, conforme relatórios anexos ao Memorando n°85/2025.</v>
      </c>
      <c r="Q144" s="15" t="str">
        <f>'[1]Mês 08_2025 Despesa Orçamentári'!Q138</f>
        <v>RECURSOS PROPRIOS DA ADMINISTRACAO INDIRETA</v>
      </c>
      <c r="R144" s="16" t="s">
        <v>25</v>
      </c>
      <c r="S144" s="14">
        <f>'[1]Mês 08_2025 Despesa Orçamentári'!R138</f>
        <v>65077.18</v>
      </c>
      <c r="T144" s="14">
        <f>'[1]Mês 08_2025 Despesa Orçamentári'!S138</f>
        <v>65077.18</v>
      </c>
      <c r="U144" s="14">
        <f>'[1]Mês 08_2025 Despesa Orçamentári'!T138</f>
        <v>65077.18</v>
      </c>
      <c r="V144" s="14">
        <f>'[1]Mês 08_2025 Despesa Orçamentári'!U138</f>
        <v>0</v>
      </c>
    </row>
    <row r="145" spans="1:22" ht="31.5" x14ac:dyDescent="0.35">
      <c r="A145" s="11">
        <f>'[1]Mês 08_2025 Despesa Orçamentári'!A139</f>
        <v>2025</v>
      </c>
      <c r="B145" s="11">
        <f>'[1]Mês 08_2025 Despesa Orçamentári'!B139</f>
        <v>178</v>
      </c>
      <c r="C145" s="25">
        <f>'[1]Mês 08_2025 Despesa Orçamentári'!C139</f>
        <v>45685</v>
      </c>
      <c r="D145" s="12" t="str">
        <f>'[1]Mês 08_2025 Despesa Orçamentári'!D139</f>
        <v>PP</v>
      </c>
      <c r="E145" s="13" t="str">
        <f>'[1]Mês 08_2025 Despesa Orçamentári'!E139</f>
        <v>FD</v>
      </c>
      <c r="F145" s="11" t="str">
        <f>'[1]Mês 08_2025 Despesa Orçamentári'!F139</f>
        <v>009085/2025</v>
      </c>
      <c r="G145" s="13" t="str">
        <f>'[1]Mês 08_2025 Despesa Orçamentári'!G139</f>
        <v>OUTROS</v>
      </c>
      <c r="H145" s="11">
        <f>'[1]Mês 08_2025 Despesa Orçamentári'!H139</f>
        <v>0</v>
      </c>
      <c r="I145" s="12">
        <f>'[1]Mês 08_2025 Despesa Orçamentári'!I139</f>
        <v>0</v>
      </c>
      <c r="J145" s="13">
        <f>'[1]Mês 08_2025 Despesa Orçamentári'!J139</f>
        <v>0</v>
      </c>
      <c r="K145" s="25">
        <f>'[1]Mês 08_2025 Despesa Orçamentári'!K139</f>
        <v>0</v>
      </c>
      <c r="L145" s="24">
        <f>'[1]Mês 08_2025 Despesa Orçamentári'!L139</f>
        <v>0</v>
      </c>
      <c r="M145" s="15" t="str">
        <f>'[1]Mês 08_2025 Despesa Orçamentári'!M139</f>
        <v>FACULDADE DE DIREITO DE SAO BERNARDO DOCAMPO</v>
      </c>
      <c r="N145" s="15" t="str">
        <f>'[1]Mês 08_2025 Despesa Orçamentári'!N139</f>
        <v>Folha de Pagamento do Pessoal Civil - Reg. Estat.</v>
      </c>
      <c r="O145" s="26">
        <f>'[1]Mês 08_2025 Despesa Orçamentári'!O139</f>
        <v>59108100000189</v>
      </c>
      <c r="P145" s="15" t="str">
        <f>'[1]Mês 08_2025 Despesa Orçamentári'!P139</f>
        <v xml:space="preserve"> Apropriação da despesa em subelemento específico do PCASP AUDESP, ref. Folha de Pagamento do mês de Janeiro/2025, conforme relatórios anexos ao Memorando n°85/2025.</v>
      </c>
      <c r="Q145" s="15" t="str">
        <f>'[1]Mês 08_2025 Despesa Orçamentári'!Q139</f>
        <v>RECURSOS PROPRIOS DA ADMINISTRACAO INDIRETA</v>
      </c>
      <c r="R145" s="16" t="s">
        <v>25</v>
      </c>
      <c r="S145" s="14">
        <f>'[1]Mês 08_2025 Despesa Orçamentári'!R139</f>
        <v>3018.33</v>
      </c>
      <c r="T145" s="14">
        <f>'[1]Mês 08_2025 Despesa Orçamentári'!S139</f>
        <v>3018.33</v>
      </c>
      <c r="U145" s="14">
        <f>'[1]Mês 08_2025 Despesa Orçamentári'!T139</f>
        <v>3018.33</v>
      </c>
      <c r="V145" s="14">
        <f>'[1]Mês 08_2025 Despesa Orçamentári'!U139</f>
        <v>0</v>
      </c>
    </row>
    <row r="146" spans="1:22" ht="31.5" x14ac:dyDescent="0.35">
      <c r="A146" s="11">
        <f>'[1]Mês 08_2025 Despesa Orçamentári'!A140</f>
        <v>2025</v>
      </c>
      <c r="B146" s="11">
        <f>'[1]Mês 08_2025 Despesa Orçamentári'!B140</f>
        <v>179</v>
      </c>
      <c r="C146" s="25">
        <f>'[1]Mês 08_2025 Despesa Orçamentári'!C140</f>
        <v>45685</v>
      </c>
      <c r="D146" s="12" t="str">
        <f>'[1]Mês 08_2025 Despesa Orçamentári'!D140</f>
        <v>PP</v>
      </c>
      <c r="E146" s="13" t="str">
        <f>'[1]Mês 08_2025 Despesa Orçamentári'!E140</f>
        <v>FD</v>
      </c>
      <c r="F146" s="11" t="str">
        <f>'[1]Mês 08_2025 Despesa Orçamentári'!F140</f>
        <v>009085/2025</v>
      </c>
      <c r="G146" s="13" t="str">
        <f>'[1]Mês 08_2025 Despesa Orçamentári'!G140</f>
        <v>OUTROS</v>
      </c>
      <c r="H146" s="11">
        <f>'[1]Mês 08_2025 Despesa Orçamentári'!H140</f>
        <v>0</v>
      </c>
      <c r="I146" s="12">
        <f>'[1]Mês 08_2025 Despesa Orçamentári'!I140</f>
        <v>0</v>
      </c>
      <c r="J146" s="13">
        <f>'[1]Mês 08_2025 Despesa Orçamentári'!J140</f>
        <v>0</v>
      </c>
      <c r="K146" s="25">
        <f>'[1]Mês 08_2025 Despesa Orçamentári'!K140</f>
        <v>0</v>
      </c>
      <c r="L146" s="24">
        <f>'[1]Mês 08_2025 Despesa Orçamentári'!L140</f>
        <v>0</v>
      </c>
      <c r="M146" s="15" t="str">
        <f>'[1]Mês 08_2025 Despesa Orçamentári'!M140</f>
        <v>FACULDADE DE DIREITO DE SAO BERNARDO DOCAMPO</v>
      </c>
      <c r="N146" s="15" t="str">
        <f>'[1]Mês 08_2025 Despesa Orçamentári'!N140</f>
        <v>Folha de Pagamento do Pessoal Civil - Reg. Estat.</v>
      </c>
      <c r="O146" s="26">
        <f>'[1]Mês 08_2025 Despesa Orçamentári'!O140</f>
        <v>59108100000189</v>
      </c>
      <c r="P146" s="15" t="str">
        <f>'[1]Mês 08_2025 Despesa Orçamentári'!P140</f>
        <v xml:space="preserve"> Apropriação da despesa em subelemento específico do PCASP AUDESP, ref. Folha de Pagamento do mês de Janeiro/2025, conforme relatórios anexos ao Memorando n°85/2025.</v>
      </c>
      <c r="Q146" s="15" t="str">
        <f>'[1]Mês 08_2025 Despesa Orçamentári'!Q140</f>
        <v>RECURSOS PROPRIOS DA ADMINISTRACAO INDIRETA</v>
      </c>
      <c r="R146" s="16" t="s">
        <v>25</v>
      </c>
      <c r="S146" s="14">
        <f>'[1]Mês 08_2025 Despesa Orçamentári'!R140</f>
        <v>2728.92</v>
      </c>
      <c r="T146" s="14">
        <f>'[1]Mês 08_2025 Despesa Orçamentári'!S140</f>
        <v>2728.92</v>
      </c>
      <c r="U146" s="14">
        <f>'[1]Mês 08_2025 Despesa Orçamentári'!T140</f>
        <v>2728.92</v>
      </c>
      <c r="V146" s="14">
        <f>'[1]Mês 08_2025 Despesa Orçamentári'!U140</f>
        <v>0</v>
      </c>
    </row>
    <row r="147" spans="1:22" ht="31.5" x14ac:dyDescent="0.35">
      <c r="A147" s="11">
        <f>'[1]Mês 08_2025 Despesa Orçamentári'!A141</f>
        <v>2025</v>
      </c>
      <c r="B147" s="11">
        <f>'[1]Mês 08_2025 Despesa Orçamentári'!B141</f>
        <v>180</v>
      </c>
      <c r="C147" s="25">
        <f>'[1]Mês 08_2025 Despesa Orçamentári'!C141</f>
        <v>45685</v>
      </c>
      <c r="D147" s="12" t="str">
        <f>'[1]Mês 08_2025 Despesa Orçamentári'!D141</f>
        <v>PP</v>
      </c>
      <c r="E147" s="13" t="str">
        <f>'[1]Mês 08_2025 Despesa Orçamentári'!E141</f>
        <v>FD</v>
      </c>
      <c r="F147" s="11" t="str">
        <f>'[1]Mês 08_2025 Despesa Orçamentári'!F141</f>
        <v>009085/2025</v>
      </c>
      <c r="G147" s="13" t="str">
        <f>'[1]Mês 08_2025 Despesa Orçamentári'!G141</f>
        <v>OUTROS</v>
      </c>
      <c r="H147" s="11">
        <f>'[1]Mês 08_2025 Despesa Orçamentári'!H141</f>
        <v>0</v>
      </c>
      <c r="I147" s="12">
        <f>'[1]Mês 08_2025 Despesa Orçamentári'!I141</f>
        <v>0</v>
      </c>
      <c r="J147" s="13">
        <f>'[1]Mês 08_2025 Despesa Orçamentári'!J141</f>
        <v>0</v>
      </c>
      <c r="K147" s="25">
        <f>'[1]Mês 08_2025 Despesa Orçamentári'!K141</f>
        <v>0</v>
      </c>
      <c r="L147" s="24">
        <f>'[1]Mês 08_2025 Despesa Orçamentári'!L141</f>
        <v>0</v>
      </c>
      <c r="M147" s="15" t="str">
        <f>'[1]Mês 08_2025 Despesa Orçamentári'!M141</f>
        <v>FACULDADE DE DIREITO DE SAO BERNARDO DOCAMPO</v>
      </c>
      <c r="N147" s="15" t="str">
        <f>'[1]Mês 08_2025 Despesa Orçamentári'!N141</f>
        <v>Folha de Pagamento do Pessoal Civil - Reg. Estat.</v>
      </c>
      <c r="O147" s="26">
        <f>'[1]Mês 08_2025 Despesa Orçamentári'!O141</f>
        <v>59108100000189</v>
      </c>
      <c r="P147" s="15" t="str">
        <f>'[1]Mês 08_2025 Despesa Orçamentári'!P141</f>
        <v xml:space="preserve"> Apropriação da despesa em subelemento específico do PCASP AUDESP, ref. Folha de Pagamento do mês de Janeiro/2025, conforme relatórios anexos ao Memorando n°85/2025.</v>
      </c>
      <c r="Q147" s="15" t="str">
        <f>'[1]Mês 08_2025 Despesa Orçamentári'!Q141</f>
        <v>RECURSOS PROPRIOS DA ADMINISTRACAO INDIRETA</v>
      </c>
      <c r="R147" s="16" t="s">
        <v>25</v>
      </c>
      <c r="S147" s="14">
        <f>'[1]Mês 08_2025 Despesa Orçamentári'!R141</f>
        <v>84955.98</v>
      </c>
      <c r="T147" s="14">
        <f>'[1]Mês 08_2025 Despesa Orçamentári'!S141</f>
        <v>84955.98</v>
      </c>
      <c r="U147" s="14">
        <f>'[1]Mês 08_2025 Despesa Orçamentári'!T141</f>
        <v>84955.98</v>
      </c>
      <c r="V147" s="14">
        <f>'[1]Mês 08_2025 Despesa Orçamentári'!U141</f>
        <v>0</v>
      </c>
    </row>
    <row r="148" spans="1:22" ht="31.5" x14ac:dyDescent="0.35">
      <c r="A148" s="11">
        <f>'[1]Mês 08_2025 Despesa Orçamentári'!A142</f>
        <v>2025</v>
      </c>
      <c r="B148" s="11">
        <f>'[1]Mês 08_2025 Despesa Orçamentári'!B142</f>
        <v>181</v>
      </c>
      <c r="C148" s="25">
        <f>'[1]Mês 08_2025 Despesa Orçamentári'!C142</f>
        <v>45685</v>
      </c>
      <c r="D148" s="12" t="str">
        <f>'[1]Mês 08_2025 Despesa Orçamentári'!D142</f>
        <v>PP</v>
      </c>
      <c r="E148" s="13" t="str">
        <f>'[1]Mês 08_2025 Despesa Orçamentári'!E142</f>
        <v>FD</v>
      </c>
      <c r="F148" s="11" t="str">
        <f>'[1]Mês 08_2025 Despesa Orçamentári'!F142</f>
        <v>009085/2025</v>
      </c>
      <c r="G148" s="13" t="str">
        <f>'[1]Mês 08_2025 Despesa Orçamentári'!G142</f>
        <v>OUTROS</v>
      </c>
      <c r="H148" s="11">
        <f>'[1]Mês 08_2025 Despesa Orçamentári'!H142</f>
        <v>0</v>
      </c>
      <c r="I148" s="12">
        <f>'[1]Mês 08_2025 Despesa Orçamentári'!I142</f>
        <v>0</v>
      </c>
      <c r="J148" s="13">
        <f>'[1]Mês 08_2025 Despesa Orçamentári'!J142</f>
        <v>0</v>
      </c>
      <c r="K148" s="25">
        <f>'[1]Mês 08_2025 Despesa Orçamentári'!K142</f>
        <v>0</v>
      </c>
      <c r="L148" s="24">
        <f>'[1]Mês 08_2025 Despesa Orçamentári'!L142</f>
        <v>0</v>
      </c>
      <c r="M148" s="15" t="str">
        <f>'[1]Mês 08_2025 Despesa Orçamentári'!M142</f>
        <v>FACULDADE DE DIREITO DE SAO BERNARDO DOCAMPO</v>
      </c>
      <c r="N148" s="15" t="str">
        <f>'[1]Mês 08_2025 Despesa Orçamentári'!N142</f>
        <v>Folha de Pagamento do Pessoal Civil - Reg. Estat.</v>
      </c>
      <c r="O148" s="26">
        <f>'[1]Mês 08_2025 Despesa Orçamentári'!O142</f>
        <v>59108100000189</v>
      </c>
      <c r="P148" s="15" t="str">
        <f>'[1]Mês 08_2025 Despesa Orçamentári'!P142</f>
        <v xml:space="preserve"> Apropriação da despesa em subelemento específico do PCASP AUDESP, ref. Folha de Pagamento do mês de Janeiro/2025, conforme relatórios anexos ao Memorando n°85/2025.</v>
      </c>
      <c r="Q148" s="15" t="str">
        <f>'[1]Mês 08_2025 Despesa Orçamentári'!Q142</f>
        <v>RECURSOS PROPRIOS DA ADMINISTRACAO INDIRETA</v>
      </c>
      <c r="R148" s="16" t="s">
        <v>25</v>
      </c>
      <c r="S148" s="14">
        <f>'[1]Mês 08_2025 Despesa Orçamentári'!R142</f>
        <v>38539.370000000003</v>
      </c>
      <c r="T148" s="14">
        <f>'[1]Mês 08_2025 Despesa Orçamentári'!S142</f>
        <v>0</v>
      </c>
      <c r="U148" s="14">
        <f>'[1]Mês 08_2025 Despesa Orçamentári'!T142</f>
        <v>0</v>
      </c>
      <c r="V148" s="14">
        <f>'[1]Mês 08_2025 Despesa Orçamentári'!U142</f>
        <v>38539.370000000003</v>
      </c>
    </row>
    <row r="149" spans="1:22" ht="31.5" x14ac:dyDescent="0.35">
      <c r="A149" s="11">
        <f>'[1]Mês 08_2025 Despesa Orçamentári'!A143</f>
        <v>2025</v>
      </c>
      <c r="B149" s="11">
        <f>'[1]Mês 08_2025 Despesa Orçamentári'!B143</f>
        <v>183</v>
      </c>
      <c r="C149" s="25">
        <f>'[1]Mês 08_2025 Despesa Orçamentári'!C143</f>
        <v>45685</v>
      </c>
      <c r="D149" s="12" t="str">
        <f>'[1]Mês 08_2025 Despesa Orçamentári'!D143</f>
        <v>PP</v>
      </c>
      <c r="E149" s="13" t="str">
        <f>'[1]Mês 08_2025 Despesa Orçamentári'!E143</f>
        <v>FD</v>
      </c>
      <c r="F149" s="11" t="str">
        <f>'[1]Mês 08_2025 Despesa Orçamentári'!F143</f>
        <v>009085/2025</v>
      </c>
      <c r="G149" s="13" t="str">
        <f>'[1]Mês 08_2025 Despesa Orçamentári'!G143</f>
        <v>OUTROS</v>
      </c>
      <c r="H149" s="11">
        <f>'[1]Mês 08_2025 Despesa Orçamentári'!H143</f>
        <v>0</v>
      </c>
      <c r="I149" s="12">
        <f>'[1]Mês 08_2025 Despesa Orçamentári'!I143</f>
        <v>0</v>
      </c>
      <c r="J149" s="13">
        <f>'[1]Mês 08_2025 Despesa Orçamentári'!J143</f>
        <v>0</v>
      </c>
      <c r="K149" s="25">
        <f>'[1]Mês 08_2025 Despesa Orçamentári'!K143</f>
        <v>0</v>
      </c>
      <c r="L149" s="24">
        <f>'[1]Mês 08_2025 Despesa Orçamentári'!L143</f>
        <v>0</v>
      </c>
      <c r="M149" s="15" t="str">
        <f>'[1]Mês 08_2025 Despesa Orçamentári'!M143</f>
        <v>FACULDADE DE DIREITO DE SAO BERNARDO DOCAMPO</v>
      </c>
      <c r="N149" s="15" t="str">
        <f>'[1]Mês 08_2025 Despesa Orçamentári'!N143</f>
        <v>Folha de Pagamento do Pessoal Civil - Regime CLT</v>
      </c>
      <c r="O149" s="26">
        <f>'[1]Mês 08_2025 Despesa Orçamentári'!O143</f>
        <v>59108100000189</v>
      </c>
      <c r="P149" s="15" t="str">
        <f>'[1]Mês 08_2025 Despesa Orçamentári'!P143</f>
        <v xml:space="preserve"> Apropriação da despesa em subelemento específico do PCASP AUDESP, ref. Folha de Pagamento do mês de Janeiro/2025, conforme relatórios anexos ao Memorando n°85/2025.</v>
      </c>
      <c r="Q149" s="15" t="str">
        <f>'[1]Mês 08_2025 Despesa Orçamentári'!Q143</f>
        <v>RECURSOS PROPRIOS DA ADMINISTRACAO INDIRETA</v>
      </c>
      <c r="R149" s="16" t="s">
        <v>25</v>
      </c>
      <c r="S149" s="14">
        <f>'[1]Mês 08_2025 Despesa Orçamentári'!R143</f>
        <v>38539.370000000003</v>
      </c>
      <c r="T149" s="14">
        <f>'[1]Mês 08_2025 Despesa Orçamentári'!S143</f>
        <v>38539.370000000003</v>
      </c>
      <c r="U149" s="14">
        <f>'[1]Mês 08_2025 Despesa Orçamentári'!T143</f>
        <v>38539.370000000003</v>
      </c>
      <c r="V149" s="14">
        <f>'[1]Mês 08_2025 Despesa Orçamentári'!U143</f>
        <v>0</v>
      </c>
    </row>
    <row r="150" spans="1:22" ht="31.5" x14ac:dyDescent="0.35">
      <c r="A150" s="11">
        <f>'[1]Mês 08_2025 Despesa Orçamentári'!A144</f>
        <v>2025</v>
      </c>
      <c r="B150" s="11">
        <f>'[1]Mês 08_2025 Despesa Orçamentári'!B144</f>
        <v>184</v>
      </c>
      <c r="C150" s="25">
        <f>'[1]Mês 08_2025 Despesa Orçamentári'!C144</f>
        <v>45685</v>
      </c>
      <c r="D150" s="12" t="str">
        <f>'[1]Mês 08_2025 Despesa Orçamentári'!D144</f>
        <v>PP</v>
      </c>
      <c r="E150" s="13" t="str">
        <f>'[1]Mês 08_2025 Despesa Orçamentári'!E144</f>
        <v>FD</v>
      </c>
      <c r="F150" s="11" t="str">
        <f>'[1]Mês 08_2025 Despesa Orçamentári'!F144</f>
        <v>009085/2025</v>
      </c>
      <c r="G150" s="13" t="str">
        <f>'[1]Mês 08_2025 Despesa Orçamentári'!G144</f>
        <v>OUTROS</v>
      </c>
      <c r="H150" s="11">
        <f>'[1]Mês 08_2025 Despesa Orçamentári'!H144</f>
        <v>0</v>
      </c>
      <c r="I150" s="12">
        <f>'[1]Mês 08_2025 Despesa Orçamentári'!I144</f>
        <v>0</v>
      </c>
      <c r="J150" s="13">
        <f>'[1]Mês 08_2025 Despesa Orçamentári'!J144</f>
        <v>0</v>
      </c>
      <c r="K150" s="25">
        <f>'[1]Mês 08_2025 Despesa Orçamentári'!K144</f>
        <v>0</v>
      </c>
      <c r="L150" s="24">
        <f>'[1]Mês 08_2025 Despesa Orçamentári'!L144</f>
        <v>0</v>
      </c>
      <c r="M150" s="15" t="str">
        <f>'[1]Mês 08_2025 Despesa Orçamentári'!M144</f>
        <v>FACULDADE DE DIREITO DE SAO BERNARDO DOCAMPO</v>
      </c>
      <c r="N150" s="15" t="str">
        <f>'[1]Mês 08_2025 Despesa Orçamentári'!N144</f>
        <v>Folha de Pagamento do Pessoal Civil - Regime CLT</v>
      </c>
      <c r="O150" s="26">
        <f>'[1]Mês 08_2025 Despesa Orçamentári'!O144</f>
        <v>59108100000189</v>
      </c>
      <c r="P150" s="15" t="str">
        <f>'[1]Mês 08_2025 Despesa Orçamentári'!P144</f>
        <v xml:space="preserve"> Apropriação da despesa em subelemento específico do PCASP AUDESP, ref. Folha de Pagamento do mês de Janeiro/2025, conforme relatórios anexos ao Memorando n°85/2025.</v>
      </c>
      <c r="Q150" s="15" t="str">
        <f>'[1]Mês 08_2025 Despesa Orçamentári'!Q144</f>
        <v>RECURSOS PROPRIOS DA ADMINISTRACAO INDIRETA</v>
      </c>
      <c r="R150" s="16" t="s">
        <v>25</v>
      </c>
      <c r="S150" s="14">
        <f>'[1]Mês 08_2025 Despesa Orçamentári'!R144</f>
        <v>1017.77</v>
      </c>
      <c r="T150" s="14">
        <f>'[1]Mês 08_2025 Despesa Orçamentári'!S144</f>
        <v>1017.77</v>
      </c>
      <c r="U150" s="14">
        <f>'[1]Mês 08_2025 Despesa Orçamentári'!T144</f>
        <v>1017.77</v>
      </c>
      <c r="V150" s="14">
        <f>'[1]Mês 08_2025 Despesa Orçamentári'!U144</f>
        <v>0</v>
      </c>
    </row>
    <row r="151" spans="1:22" ht="31.5" x14ac:dyDescent="0.35">
      <c r="A151" s="11">
        <f>'[1]Mês 08_2025 Despesa Orçamentári'!A145</f>
        <v>2025</v>
      </c>
      <c r="B151" s="11">
        <f>'[1]Mês 08_2025 Despesa Orçamentári'!B145</f>
        <v>185</v>
      </c>
      <c r="C151" s="25">
        <f>'[1]Mês 08_2025 Despesa Orçamentári'!C145</f>
        <v>45685</v>
      </c>
      <c r="D151" s="12" t="str">
        <f>'[1]Mês 08_2025 Despesa Orçamentári'!D145</f>
        <v>PP</v>
      </c>
      <c r="E151" s="13" t="str">
        <f>'[1]Mês 08_2025 Despesa Orçamentári'!E145</f>
        <v>FD</v>
      </c>
      <c r="F151" s="11" t="str">
        <f>'[1]Mês 08_2025 Despesa Orçamentári'!F145</f>
        <v>009085/2025</v>
      </c>
      <c r="G151" s="13" t="str">
        <f>'[1]Mês 08_2025 Despesa Orçamentári'!G145</f>
        <v>OUTROS</v>
      </c>
      <c r="H151" s="11">
        <f>'[1]Mês 08_2025 Despesa Orçamentári'!H145</f>
        <v>0</v>
      </c>
      <c r="I151" s="12">
        <f>'[1]Mês 08_2025 Despesa Orçamentári'!I145</f>
        <v>0</v>
      </c>
      <c r="J151" s="13">
        <f>'[1]Mês 08_2025 Despesa Orçamentári'!J145</f>
        <v>0</v>
      </c>
      <c r="K151" s="25">
        <f>'[1]Mês 08_2025 Despesa Orçamentári'!K145</f>
        <v>0</v>
      </c>
      <c r="L151" s="24">
        <f>'[1]Mês 08_2025 Despesa Orçamentári'!L145</f>
        <v>0</v>
      </c>
      <c r="M151" s="15" t="str">
        <f>'[1]Mês 08_2025 Despesa Orçamentári'!M145</f>
        <v>FACULDADE DE DIREITO DE SAO BERNARDO DOCAMPO</v>
      </c>
      <c r="N151" s="15" t="str">
        <f>'[1]Mês 08_2025 Despesa Orçamentári'!N145</f>
        <v>Folha de Pagamento do Pessoal Civil - Reg. Estat.</v>
      </c>
      <c r="O151" s="26">
        <f>'[1]Mês 08_2025 Despesa Orçamentári'!O145</f>
        <v>59108100000189</v>
      </c>
      <c r="P151" s="15" t="str">
        <f>'[1]Mês 08_2025 Despesa Orçamentári'!P145</f>
        <v xml:space="preserve"> Apropriação da despesa em subelemento específico do PCASP AUDESP, ref. Folha de Pagamento do mês de Janeiro/2025, conforme relatórios anexos ao Memorando n°85/2025.</v>
      </c>
      <c r="Q151" s="15" t="str">
        <f>'[1]Mês 08_2025 Despesa Orçamentári'!Q145</f>
        <v>RECURSOS PROPRIOS DA ADMINISTRACAO INDIRETA</v>
      </c>
      <c r="R151" s="16" t="s">
        <v>25</v>
      </c>
      <c r="S151" s="14">
        <f>'[1]Mês 08_2025 Despesa Orçamentári'!R145</f>
        <v>71194.77</v>
      </c>
      <c r="T151" s="14">
        <f>'[1]Mês 08_2025 Despesa Orçamentári'!S145</f>
        <v>71194.77</v>
      </c>
      <c r="U151" s="14">
        <f>'[1]Mês 08_2025 Despesa Orçamentári'!T145</f>
        <v>71194.77</v>
      </c>
      <c r="V151" s="14">
        <f>'[1]Mês 08_2025 Despesa Orçamentári'!U145</f>
        <v>0</v>
      </c>
    </row>
    <row r="152" spans="1:22" ht="31.5" x14ac:dyDescent="0.35">
      <c r="A152" s="11">
        <f>'[1]Mês 08_2025 Despesa Orçamentári'!A146</f>
        <v>2025</v>
      </c>
      <c r="B152" s="11">
        <f>'[1]Mês 08_2025 Despesa Orçamentári'!B146</f>
        <v>186</v>
      </c>
      <c r="C152" s="25">
        <f>'[1]Mês 08_2025 Despesa Orçamentári'!C146</f>
        <v>45685</v>
      </c>
      <c r="D152" s="12" t="str">
        <f>'[1]Mês 08_2025 Despesa Orçamentári'!D146</f>
        <v>PP</v>
      </c>
      <c r="E152" s="13" t="str">
        <f>'[1]Mês 08_2025 Despesa Orçamentári'!E146</f>
        <v>FD</v>
      </c>
      <c r="F152" s="11" t="str">
        <f>'[1]Mês 08_2025 Despesa Orçamentári'!F146</f>
        <v>009085/2025</v>
      </c>
      <c r="G152" s="13" t="str">
        <f>'[1]Mês 08_2025 Despesa Orçamentári'!G146</f>
        <v>OUTROS</v>
      </c>
      <c r="H152" s="11">
        <f>'[1]Mês 08_2025 Despesa Orçamentári'!H146</f>
        <v>0</v>
      </c>
      <c r="I152" s="12">
        <f>'[1]Mês 08_2025 Despesa Orçamentári'!I146</f>
        <v>0</v>
      </c>
      <c r="J152" s="13">
        <f>'[1]Mês 08_2025 Despesa Orçamentári'!J146</f>
        <v>0</v>
      </c>
      <c r="K152" s="25">
        <f>'[1]Mês 08_2025 Despesa Orçamentári'!K146</f>
        <v>0</v>
      </c>
      <c r="L152" s="24">
        <f>'[1]Mês 08_2025 Despesa Orçamentári'!L146</f>
        <v>0</v>
      </c>
      <c r="M152" s="15" t="str">
        <f>'[1]Mês 08_2025 Despesa Orçamentári'!M146</f>
        <v>FACULDADE DE DIREITO DE SAO BERNARDO DOCAMPO</v>
      </c>
      <c r="N152" s="15" t="str">
        <f>'[1]Mês 08_2025 Despesa Orçamentári'!N146</f>
        <v>Folha de Pagamento do Pessoal Civil - Reg. Estat.</v>
      </c>
      <c r="O152" s="26">
        <f>'[1]Mês 08_2025 Despesa Orçamentári'!O146</f>
        <v>59108100000189</v>
      </c>
      <c r="P152" s="15" t="str">
        <f>'[1]Mês 08_2025 Despesa Orçamentári'!P146</f>
        <v xml:space="preserve"> Apropriação da despesa em subelemento específico do PCASP AUDESP, ref. Folha de Pagamento do mês de Janeiro/2025, conforme relatórios anexos ao Memorando n°85/2025.</v>
      </c>
      <c r="Q152" s="15" t="str">
        <f>'[1]Mês 08_2025 Despesa Orçamentári'!Q146</f>
        <v>RECURSOS PROPRIOS DA ADMINISTRACAO INDIRETA</v>
      </c>
      <c r="R152" s="16" t="s">
        <v>25</v>
      </c>
      <c r="S152" s="14">
        <f>'[1]Mês 08_2025 Despesa Orçamentári'!R146</f>
        <v>11300.35</v>
      </c>
      <c r="T152" s="14">
        <f>'[1]Mês 08_2025 Despesa Orçamentári'!S146</f>
        <v>11300.35</v>
      </c>
      <c r="U152" s="14">
        <f>'[1]Mês 08_2025 Despesa Orçamentári'!T146</f>
        <v>11300.35</v>
      </c>
      <c r="V152" s="14">
        <f>'[1]Mês 08_2025 Despesa Orçamentári'!U146</f>
        <v>0</v>
      </c>
    </row>
    <row r="153" spans="1:22" ht="31.5" x14ac:dyDescent="0.35">
      <c r="A153" s="11">
        <f>'[1]Mês 08_2025 Despesa Orçamentári'!A147</f>
        <v>2025</v>
      </c>
      <c r="B153" s="11">
        <f>'[1]Mês 08_2025 Despesa Orçamentári'!B147</f>
        <v>187</v>
      </c>
      <c r="C153" s="25">
        <f>'[1]Mês 08_2025 Despesa Orçamentári'!C147</f>
        <v>45685</v>
      </c>
      <c r="D153" s="12" t="str">
        <f>'[1]Mês 08_2025 Despesa Orçamentári'!D147</f>
        <v>PP</v>
      </c>
      <c r="E153" s="13" t="str">
        <f>'[1]Mês 08_2025 Despesa Orçamentári'!E147</f>
        <v>FD</v>
      </c>
      <c r="F153" s="11" t="str">
        <f>'[1]Mês 08_2025 Despesa Orçamentári'!F147</f>
        <v>009085/2025</v>
      </c>
      <c r="G153" s="13" t="str">
        <f>'[1]Mês 08_2025 Despesa Orçamentári'!G147</f>
        <v>OUTROS</v>
      </c>
      <c r="H153" s="11">
        <f>'[1]Mês 08_2025 Despesa Orçamentári'!H147</f>
        <v>0</v>
      </c>
      <c r="I153" s="12">
        <f>'[1]Mês 08_2025 Despesa Orçamentári'!I147</f>
        <v>0</v>
      </c>
      <c r="J153" s="13">
        <f>'[1]Mês 08_2025 Despesa Orçamentári'!J147</f>
        <v>0</v>
      </c>
      <c r="K153" s="25">
        <f>'[1]Mês 08_2025 Despesa Orçamentári'!K147</f>
        <v>0</v>
      </c>
      <c r="L153" s="24">
        <f>'[1]Mês 08_2025 Despesa Orçamentári'!L147</f>
        <v>0</v>
      </c>
      <c r="M153" s="15" t="str">
        <f>'[1]Mês 08_2025 Despesa Orçamentári'!M147</f>
        <v>FACULDADE DE DIREITO DE SAO BERNARDO DOCAMPO</v>
      </c>
      <c r="N153" s="15" t="str">
        <f>'[1]Mês 08_2025 Despesa Orçamentári'!N147</f>
        <v>Folha de Pagamento do Pessoal Civil - Reg. Estat.</v>
      </c>
      <c r="O153" s="26">
        <f>'[1]Mês 08_2025 Despesa Orçamentári'!O147</f>
        <v>59108100000189</v>
      </c>
      <c r="P153" s="15" t="str">
        <f>'[1]Mês 08_2025 Despesa Orçamentári'!P147</f>
        <v xml:space="preserve"> Apropriação da despesa em subelemento específico do PCASP AUDESP, ref. Folha de Pagamento do mês de Janeiro/2025, conforme relatórios anexos ao Memorando n°85/2025.</v>
      </c>
      <c r="Q153" s="15" t="str">
        <f>'[1]Mês 08_2025 Despesa Orçamentári'!Q147</f>
        <v>RECURSOS PROPRIOS DA ADMINISTRACAO INDIRETA</v>
      </c>
      <c r="R153" s="16" t="s">
        <v>25</v>
      </c>
      <c r="S153" s="14">
        <f>'[1]Mês 08_2025 Despesa Orçamentári'!R147</f>
        <v>2850.27</v>
      </c>
      <c r="T153" s="14">
        <f>'[1]Mês 08_2025 Despesa Orçamentári'!S147</f>
        <v>2850.27</v>
      </c>
      <c r="U153" s="14">
        <f>'[1]Mês 08_2025 Despesa Orçamentári'!T147</f>
        <v>2850.27</v>
      </c>
      <c r="V153" s="14">
        <f>'[1]Mês 08_2025 Despesa Orçamentári'!U147</f>
        <v>0</v>
      </c>
    </row>
    <row r="154" spans="1:22" ht="31.5" x14ac:dyDescent="0.35">
      <c r="A154" s="11">
        <f>'[1]Mês 08_2025 Despesa Orçamentári'!A148</f>
        <v>2025</v>
      </c>
      <c r="B154" s="11">
        <f>'[1]Mês 08_2025 Despesa Orçamentári'!B148</f>
        <v>188</v>
      </c>
      <c r="C154" s="25">
        <f>'[1]Mês 08_2025 Despesa Orçamentári'!C148</f>
        <v>45685</v>
      </c>
      <c r="D154" s="12" t="str">
        <f>'[1]Mês 08_2025 Despesa Orçamentári'!D148</f>
        <v>PP</v>
      </c>
      <c r="E154" s="13" t="str">
        <f>'[1]Mês 08_2025 Despesa Orçamentári'!E148</f>
        <v>FD</v>
      </c>
      <c r="F154" s="11" t="str">
        <f>'[1]Mês 08_2025 Despesa Orçamentári'!F148</f>
        <v>009085/2025</v>
      </c>
      <c r="G154" s="13" t="str">
        <f>'[1]Mês 08_2025 Despesa Orçamentári'!G148</f>
        <v>OUTROS</v>
      </c>
      <c r="H154" s="11">
        <f>'[1]Mês 08_2025 Despesa Orçamentári'!H148</f>
        <v>0</v>
      </c>
      <c r="I154" s="12">
        <f>'[1]Mês 08_2025 Despesa Orçamentári'!I148</f>
        <v>0</v>
      </c>
      <c r="J154" s="13">
        <f>'[1]Mês 08_2025 Despesa Orçamentári'!J148</f>
        <v>0</v>
      </c>
      <c r="K154" s="25">
        <f>'[1]Mês 08_2025 Despesa Orçamentári'!K148</f>
        <v>0</v>
      </c>
      <c r="L154" s="24">
        <f>'[1]Mês 08_2025 Despesa Orçamentári'!L148</f>
        <v>0</v>
      </c>
      <c r="M154" s="15" t="str">
        <f>'[1]Mês 08_2025 Despesa Orçamentári'!M148</f>
        <v>FACULDADE DE DIREITO DE SAO BERNARDO DOCAMPO</v>
      </c>
      <c r="N154" s="15" t="str">
        <f>'[1]Mês 08_2025 Despesa Orçamentári'!N148</f>
        <v>Folha de Pagamento do Pessoal Civil - Reg. Estat.</v>
      </c>
      <c r="O154" s="26">
        <f>'[1]Mês 08_2025 Despesa Orçamentári'!O148</f>
        <v>59108100000189</v>
      </c>
      <c r="P154" s="15" t="str">
        <f>'[1]Mês 08_2025 Despesa Orçamentári'!P148</f>
        <v xml:space="preserve"> Apropriação da despesa em subelemento específico do PCASP AUDESP, ref. Folha de Pagamento do mês de Janeiro/2025, conforme relatórios anexos ao Memorando n°85/2025.</v>
      </c>
      <c r="Q154" s="15" t="str">
        <f>'[1]Mês 08_2025 Despesa Orçamentári'!Q148</f>
        <v>RECURSOS PROPRIOS DA ADMINISTRACAO INDIRETA</v>
      </c>
      <c r="R154" s="16" t="s">
        <v>25</v>
      </c>
      <c r="S154" s="14">
        <f>'[1]Mês 08_2025 Despesa Orçamentári'!R148</f>
        <v>617.54</v>
      </c>
      <c r="T154" s="14">
        <f>'[1]Mês 08_2025 Despesa Orçamentári'!S148</f>
        <v>617.54</v>
      </c>
      <c r="U154" s="14">
        <f>'[1]Mês 08_2025 Despesa Orçamentári'!T148</f>
        <v>617.54</v>
      </c>
      <c r="V154" s="14">
        <f>'[1]Mês 08_2025 Despesa Orçamentári'!U148</f>
        <v>0</v>
      </c>
    </row>
    <row r="155" spans="1:22" ht="31.5" x14ac:dyDescent="0.35">
      <c r="A155" s="11">
        <f>'[1]Mês 08_2025 Despesa Orçamentári'!A149</f>
        <v>2025</v>
      </c>
      <c r="B155" s="11">
        <f>'[1]Mês 08_2025 Despesa Orçamentári'!B149</f>
        <v>190</v>
      </c>
      <c r="C155" s="25">
        <f>'[1]Mês 08_2025 Despesa Orçamentári'!C149</f>
        <v>45685</v>
      </c>
      <c r="D155" s="12" t="str">
        <f>'[1]Mês 08_2025 Despesa Orçamentári'!D149</f>
        <v>PP</v>
      </c>
      <c r="E155" s="13" t="str">
        <f>'[1]Mês 08_2025 Despesa Orçamentári'!E149</f>
        <v>FD</v>
      </c>
      <c r="F155" s="11" t="str">
        <f>'[1]Mês 08_2025 Despesa Orçamentári'!F149</f>
        <v>009085/2025</v>
      </c>
      <c r="G155" s="13" t="str">
        <f>'[1]Mês 08_2025 Despesa Orçamentári'!G149</f>
        <v>OUTROS</v>
      </c>
      <c r="H155" s="11">
        <f>'[1]Mês 08_2025 Despesa Orçamentári'!H149</f>
        <v>0</v>
      </c>
      <c r="I155" s="12">
        <f>'[1]Mês 08_2025 Despesa Orçamentári'!I149</f>
        <v>0</v>
      </c>
      <c r="J155" s="13">
        <f>'[1]Mês 08_2025 Despesa Orçamentári'!J149</f>
        <v>0</v>
      </c>
      <c r="K155" s="25">
        <f>'[1]Mês 08_2025 Despesa Orçamentári'!K149</f>
        <v>0</v>
      </c>
      <c r="L155" s="24">
        <f>'[1]Mês 08_2025 Despesa Orçamentári'!L149</f>
        <v>0</v>
      </c>
      <c r="M155" s="15" t="str">
        <f>'[1]Mês 08_2025 Despesa Orçamentári'!M149</f>
        <v>FACULDADE DE DIREITO DE SAO BERNARDO DOCAMPO</v>
      </c>
      <c r="N155" s="15" t="str">
        <f>'[1]Mês 08_2025 Despesa Orçamentári'!N149</f>
        <v>Folha de Pagamento do Pessoal Civil - Reg. Estat.</v>
      </c>
      <c r="O155" s="26">
        <f>'[1]Mês 08_2025 Despesa Orçamentári'!O149</f>
        <v>59108100000189</v>
      </c>
      <c r="P155" s="15" t="str">
        <f>'[1]Mês 08_2025 Despesa Orçamentári'!P149</f>
        <v xml:space="preserve"> Apropriação da despesa em subelemento específico do PCASP AUDESP, ref. Folha de Pagamento do mês de Janeiro/2025, conforme relatórios anexos ao Memorando n°85/2025.</v>
      </c>
      <c r="Q155" s="15" t="str">
        <f>'[1]Mês 08_2025 Despesa Orçamentári'!Q149</f>
        <v>RECURSOS PROPRIOS DA ADMINISTRACAO INDIRETA</v>
      </c>
      <c r="R155" s="16" t="s">
        <v>25</v>
      </c>
      <c r="S155" s="14">
        <f>'[1]Mês 08_2025 Despesa Orçamentári'!R149</f>
        <v>3069.61</v>
      </c>
      <c r="T155" s="14">
        <f>'[1]Mês 08_2025 Despesa Orçamentári'!S149</f>
        <v>3069.61</v>
      </c>
      <c r="U155" s="14">
        <f>'[1]Mês 08_2025 Despesa Orçamentári'!T149</f>
        <v>3069.61</v>
      </c>
      <c r="V155" s="14">
        <f>'[1]Mês 08_2025 Despesa Orçamentári'!U149</f>
        <v>0</v>
      </c>
    </row>
    <row r="156" spans="1:22" ht="31.5" x14ac:dyDescent="0.35">
      <c r="A156" s="11">
        <f>'[1]Mês 08_2025 Despesa Orçamentári'!A150</f>
        <v>2025</v>
      </c>
      <c r="B156" s="11">
        <f>'[1]Mês 08_2025 Despesa Orçamentári'!B150</f>
        <v>191</v>
      </c>
      <c r="C156" s="25">
        <f>'[1]Mês 08_2025 Despesa Orçamentári'!C150</f>
        <v>45685</v>
      </c>
      <c r="D156" s="12" t="str">
        <f>'[1]Mês 08_2025 Despesa Orçamentári'!D150</f>
        <v>PP</v>
      </c>
      <c r="E156" s="13" t="str">
        <f>'[1]Mês 08_2025 Despesa Orçamentári'!E150</f>
        <v>FD</v>
      </c>
      <c r="F156" s="11" t="str">
        <f>'[1]Mês 08_2025 Despesa Orçamentári'!F150</f>
        <v>009085/2025</v>
      </c>
      <c r="G156" s="13" t="str">
        <f>'[1]Mês 08_2025 Despesa Orçamentári'!G150</f>
        <v>OUTROS</v>
      </c>
      <c r="H156" s="11">
        <f>'[1]Mês 08_2025 Despesa Orçamentári'!H150</f>
        <v>0</v>
      </c>
      <c r="I156" s="12">
        <f>'[1]Mês 08_2025 Despesa Orçamentári'!I150</f>
        <v>0</v>
      </c>
      <c r="J156" s="13">
        <f>'[1]Mês 08_2025 Despesa Orçamentári'!J150</f>
        <v>0</v>
      </c>
      <c r="K156" s="25">
        <f>'[1]Mês 08_2025 Despesa Orçamentári'!K150</f>
        <v>0</v>
      </c>
      <c r="L156" s="24">
        <f>'[1]Mês 08_2025 Despesa Orçamentári'!L150</f>
        <v>0</v>
      </c>
      <c r="M156" s="15" t="str">
        <f>'[1]Mês 08_2025 Despesa Orçamentári'!M150</f>
        <v>FACULDADE DE DIREITO DE SAO BERNARDO DOCAMPO</v>
      </c>
      <c r="N156" s="15" t="str">
        <f>'[1]Mês 08_2025 Despesa Orçamentári'!N150</f>
        <v>Folha de Pagamento do Pessoal Civil - Reg. Estat.</v>
      </c>
      <c r="O156" s="26">
        <f>'[1]Mês 08_2025 Despesa Orçamentári'!O150</f>
        <v>59108100000189</v>
      </c>
      <c r="P156" s="15" t="str">
        <f>'[1]Mês 08_2025 Despesa Orçamentári'!P150</f>
        <v xml:space="preserve"> Apropriação da despesa em subelemento específico do PCASP AUDESP, ref. Folha de Pagamento do mês de Janeiro/2025, conforme relatórios anexos ao Memorando n°85/2025.</v>
      </c>
      <c r="Q156" s="15" t="str">
        <f>'[1]Mês 08_2025 Despesa Orçamentári'!Q150</f>
        <v>RECURSOS PROPRIOS DA ADMINISTRACAO INDIRETA</v>
      </c>
      <c r="R156" s="16" t="s">
        <v>25</v>
      </c>
      <c r="S156" s="14">
        <f>'[1]Mês 08_2025 Despesa Orçamentári'!R150</f>
        <v>5600</v>
      </c>
      <c r="T156" s="14">
        <f>'[1]Mês 08_2025 Despesa Orçamentári'!S150</f>
        <v>5600</v>
      </c>
      <c r="U156" s="14">
        <f>'[1]Mês 08_2025 Despesa Orçamentári'!T150</f>
        <v>5600</v>
      </c>
      <c r="V156" s="14">
        <f>'[1]Mês 08_2025 Despesa Orçamentári'!U150</f>
        <v>0</v>
      </c>
    </row>
    <row r="157" spans="1:22" ht="31.5" x14ac:dyDescent="0.35">
      <c r="A157" s="11">
        <f>'[1]Mês 08_2025 Despesa Orçamentári'!A151</f>
        <v>2025</v>
      </c>
      <c r="B157" s="11">
        <f>'[1]Mês 08_2025 Despesa Orçamentári'!B151</f>
        <v>192</v>
      </c>
      <c r="C157" s="25">
        <f>'[1]Mês 08_2025 Despesa Orçamentári'!C151</f>
        <v>45685</v>
      </c>
      <c r="D157" s="12" t="str">
        <f>'[1]Mês 08_2025 Despesa Orçamentári'!D151</f>
        <v>PP</v>
      </c>
      <c r="E157" s="13" t="str">
        <f>'[1]Mês 08_2025 Despesa Orçamentári'!E151</f>
        <v>FD</v>
      </c>
      <c r="F157" s="11" t="str">
        <f>'[1]Mês 08_2025 Despesa Orçamentári'!F151</f>
        <v>009085/2025</v>
      </c>
      <c r="G157" s="13" t="str">
        <f>'[1]Mês 08_2025 Despesa Orçamentári'!G151</f>
        <v>OUTROS</v>
      </c>
      <c r="H157" s="11">
        <f>'[1]Mês 08_2025 Despesa Orçamentári'!H151</f>
        <v>0</v>
      </c>
      <c r="I157" s="12">
        <f>'[1]Mês 08_2025 Despesa Orçamentári'!I151</f>
        <v>0</v>
      </c>
      <c r="J157" s="13">
        <f>'[1]Mês 08_2025 Despesa Orçamentári'!J151</f>
        <v>0</v>
      </c>
      <c r="K157" s="25">
        <f>'[1]Mês 08_2025 Despesa Orçamentári'!K151</f>
        <v>0</v>
      </c>
      <c r="L157" s="24">
        <f>'[1]Mês 08_2025 Despesa Orçamentári'!L151</f>
        <v>0</v>
      </c>
      <c r="M157" s="15" t="str">
        <f>'[1]Mês 08_2025 Despesa Orçamentári'!M151</f>
        <v>FACULDADE DE DIREITO DE SAO BERNARDO DOCAMPO</v>
      </c>
      <c r="N157" s="15" t="str">
        <f>'[1]Mês 08_2025 Despesa Orçamentári'!N151</f>
        <v>Folha de Pagamento do Pessoal Civil - Reg. Estat.</v>
      </c>
      <c r="O157" s="26">
        <f>'[1]Mês 08_2025 Despesa Orçamentári'!O151</f>
        <v>59108100000189</v>
      </c>
      <c r="P157" s="15" t="str">
        <f>'[1]Mês 08_2025 Despesa Orçamentári'!P151</f>
        <v xml:space="preserve"> Apropriação da despesa em subelemento específico do PCASP AUDESP, ref. Folha de Pagamento do mês de Janeiro/2025, conforme relatórios anexos ao Memorando n°85/2025.</v>
      </c>
      <c r="Q157" s="15" t="str">
        <f>'[1]Mês 08_2025 Despesa Orçamentári'!Q151</f>
        <v>RECURSOS PROPRIOS DA ADMINISTRACAO INDIRETA</v>
      </c>
      <c r="R157" s="16" t="s">
        <v>25</v>
      </c>
      <c r="S157" s="14">
        <f>'[1]Mês 08_2025 Despesa Orçamentári'!R151</f>
        <v>11.32</v>
      </c>
      <c r="T157" s="14">
        <f>'[1]Mês 08_2025 Despesa Orçamentári'!S151</f>
        <v>11.32</v>
      </c>
      <c r="U157" s="14">
        <f>'[1]Mês 08_2025 Despesa Orçamentári'!T151</f>
        <v>11.32</v>
      </c>
      <c r="V157" s="14">
        <f>'[1]Mês 08_2025 Despesa Orçamentári'!U151</f>
        <v>0</v>
      </c>
    </row>
    <row r="158" spans="1:22" ht="31.5" x14ac:dyDescent="0.35">
      <c r="A158" s="11">
        <f>'[1]Mês 08_2025 Despesa Orçamentári'!A152</f>
        <v>2025</v>
      </c>
      <c r="B158" s="11">
        <f>'[1]Mês 08_2025 Despesa Orçamentári'!B152</f>
        <v>193</v>
      </c>
      <c r="C158" s="25">
        <f>'[1]Mês 08_2025 Despesa Orçamentári'!C152</f>
        <v>45685</v>
      </c>
      <c r="D158" s="12" t="str">
        <f>'[1]Mês 08_2025 Despesa Orçamentári'!D152</f>
        <v>PP</v>
      </c>
      <c r="E158" s="13" t="str">
        <f>'[1]Mês 08_2025 Despesa Orçamentári'!E152</f>
        <v>FD</v>
      </c>
      <c r="F158" s="11" t="str">
        <f>'[1]Mês 08_2025 Despesa Orçamentári'!F152</f>
        <v>009085/2025</v>
      </c>
      <c r="G158" s="13" t="str">
        <f>'[1]Mês 08_2025 Despesa Orçamentári'!G152</f>
        <v>OUTROS</v>
      </c>
      <c r="H158" s="11">
        <f>'[1]Mês 08_2025 Despesa Orçamentári'!H152</f>
        <v>0</v>
      </c>
      <c r="I158" s="12">
        <f>'[1]Mês 08_2025 Despesa Orçamentári'!I152</f>
        <v>0</v>
      </c>
      <c r="J158" s="13">
        <f>'[1]Mês 08_2025 Despesa Orçamentári'!J152</f>
        <v>0</v>
      </c>
      <c r="K158" s="25">
        <f>'[1]Mês 08_2025 Despesa Orçamentári'!K152</f>
        <v>0</v>
      </c>
      <c r="L158" s="24">
        <f>'[1]Mês 08_2025 Despesa Orçamentári'!L152</f>
        <v>0</v>
      </c>
      <c r="M158" s="15" t="str">
        <f>'[1]Mês 08_2025 Despesa Orçamentári'!M152</f>
        <v>FACULDADE DE DIREITO DE SAO BERNARDO DOCAMPO</v>
      </c>
      <c r="N158" s="15" t="str">
        <f>'[1]Mês 08_2025 Despesa Orçamentári'!N152</f>
        <v>Folha de Pagamento do Pessoal Civil - Reg. Estat.</v>
      </c>
      <c r="O158" s="26">
        <f>'[1]Mês 08_2025 Despesa Orçamentári'!O152</f>
        <v>59108100000189</v>
      </c>
      <c r="P158" s="15" t="str">
        <f>'[1]Mês 08_2025 Despesa Orçamentári'!P152</f>
        <v xml:space="preserve"> Apropriação da despesa em subelemento específico do PCASP AUDESP, ref. Folha de Pagamento do mês de Janeiro/2025, conforme relatórios anexos ao Memorando n°85/2025.</v>
      </c>
      <c r="Q158" s="15" t="str">
        <f>'[1]Mês 08_2025 Despesa Orçamentári'!Q152</f>
        <v>RECURSOS PROPRIOS DA ADMINISTRACAO INDIRETA</v>
      </c>
      <c r="R158" s="16" t="s">
        <v>25</v>
      </c>
      <c r="S158" s="14">
        <f>'[1]Mês 08_2025 Despesa Orçamentári'!R152</f>
        <v>283203.65000000002</v>
      </c>
      <c r="T158" s="14">
        <f>'[1]Mês 08_2025 Despesa Orçamentári'!S152</f>
        <v>283203.65000000002</v>
      </c>
      <c r="U158" s="14">
        <f>'[1]Mês 08_2025 Despesa Orçamentári'!T152</f>
        <v>283203.65000000002</v>
      </c>
      <c r="V158" s="14">
        <f>'[1]Mês 08_2025 Despesa Orçamentári'!U152</f>
        <v>0</v>
      </c>
    </row>
    <row r="159" spans="1:22" ht="31.5" x14ac:dyDescent="0.35">
      <c r="A159" s="11">
        <f>'[1]Mês 08_2025 Despesa Orçamentári'!A153</f>
        <v>2025</v>
      </c>
      <c r="B159" s="11">
        <f>'[1]Mês 08_2025 Despesa Orçamentári'!B153</f>
        <v>194</v>
      </c>
      <c r="C159" s="25">
        <f>'[1]Mês 08_2025 Despesa Orçamentári'!C153</f>
        <v>45685</v>
      </c>
      <c r="D159" s="12" t="str">
        <f>'[1]Mês 08_2025 Despesa Orçamentári'!D153</f>
        <v>PP</v>
      </c>
      <c r="E159" s="13" t="str">
        <f>'[1]Mês 08_2025 Despesa Orçamentári'!E153</f>
        <v>FD</v>
      </c>
      <c r="F159" s="11" t="str">
        <f>'[1]Mês 08_2025 Despesa Orçamentári'!F153</f>
        <v>009085/2025</v>
      </c>
      <c r="G159" s="13" t="str">
        <f>'[1]Mês 08_2025 Despesa Orçamentári'!G153</f>
        <v>OUTROS</v>
      </c>
      <c r="H159" s="11">
        <f>'[1]Mês 08_2025 Despesa Orçamentári'!H153</f>
        <v>0</v>
      </c>
      <c r="I159" s="12">
        <f>'[1]Mês 08_2025 Despesa Orçamentári'!I153</f>
        <v>0</v>
      </c>
      <c r="J159" s="13">
        <f>'[1]Mês 08_2025 Despesa Orçamentári'!J153</f>
        <v>0</v>
      </c>
      <c r="K159" s="25">
        <f>'[1]Mês 08_2025 Despesa Orçamentári'!K153</f>
        <v>0</v>
      </c>
      <c r="L159" s="24">
        <f>'[1]Mês 08_2025 Despesa Orçamentári'!L153</f>
        <v>0</v>
      </c>
      <c r="M159" s="15" t="str">
        <f>'[1]Mês 08_2025 Despesa Orçamentári'!M153</f>
        <v>FACULDADE DE DIREITO DE SAO BERNARDO DOCAMPO</v>
      </c>
      <c r="N159" s="15" t="str">
        <f>'[1]Mês 08_2025 Despesa Orçamentári'!N153</f>
        <v>Folha de Pagamento do Pessoal Civil - Reg. Estat.</v>
      </c>
      <c r="O159" s="26">
        <f>'[1]Mês 08_2025 Despesa Orçamentári'!O153</f>
        <v>59108100000189</v>
      </c>
      <c r="P159" s="15" t="str">
        <f>'[1]Mês 08_2025 Despesa Orçamentári'!P153</f>
        <v xml:space="preserve"> Apropriação da despesa em subelemento específico do PCASP AUDESP, ref. Folha de Pagamento do mês de Janeiro/2025, conforme relatórios anexos ao Memorando n°85/2025.</v>
      </c>
      <c r="Q159" s="15" t="str">
        <f>'[1]Mês 08_2025 Despesa Orçamentári'!Q153</f>
        <v>RECURSOS PROPRIOS DA ADMINISTRACAO INDIRETA</v>
      </c>
      <c r="R159" s="16" t="s">
        <v>25</v>
      </c>
      <c r="S159" s="14">
        <f>'[1]Mês 08_2025 Despesa Orçamentári'!R153</f>
        <v>43343.33</v>
      </c>
      <c r="T159" s="14">
        <f>'[1]Mês 08_2025 Despesa Orçamentári'!S153</f>
        <v>43343.33</v>
      </c>
      <c r="U159" s="14">
        <f>'[1]Mês 08_2025 Despesa Orçamentári'!T153</f>
        <v>43343.33</v>
      </c>
      <c r="V159" s="14">
        <f>'[1]Mês 08_2025 Despesa Orçamentári'!U153</f>
        <v>0</v>
      </c>
    </row>
    <row r="160" spans="1:22" ht="31.5" x14ac:dyDescent="0.35">
      <c r="A160" s="11">
        <f>'[1]Mês 08_2025 Despesa Orçamentári'!A154</f>
        <v>2025</v>
      </c>
      <c r="B160" s="11">
        <f>'[1]Mês 08_2025 Despesa Orçamentári'!B154</f>
        <v>195</v>
      </c>
      <c r="C160" s="25">
        <f>'[1]Mês 08_2025 Despesa Orçamentári'!C154</f>
        <v>45685</v>
      </c>
      <c r="D160" s="12" t="str">
        <f>'[1]Mês 08_2025 Despesa Orçamentári'!D154</f>
        <v>PP</v>
      </c>
      <c r="E160" s="13" t="str">
        <f>'[1]Mês 08_2025 Despesa Orçamentári'!E154</f>
        <v>FD</v>
      </c>
      <c r="F160" s="11" t="str">
        <f>'[1]Mês 08_2025 Despesa Orçamentári'!F154</f>
        <v>009085/2025</v>
      </c>
      <c r="G160" s="13" t="str">
        <f>'[1]Mês 08_2025 Despesa Orçamentári'!G154</f>
        <v>OUTROS</v>
      </c>
      <c r="H160" s="11">
        <f>'[1]Mês 08_2025 Despesa Orçamentári'!H154</f>
        <v>0</v>
      </c>
      <c r="I160" s="12">
        <f>'[1]Mês 08_2025 Despesa Orçamentári'!I154</f>
        <v>0</v>
      </c>
      <c r="J160" s="13">
        <f>'[1]Mês 08_2025 Despesa Orçamentári'!J154</f>
        <v>0</v>
      </c>
      <c r="K160" s="25">
        <f>'[1]Mês 08_2025 Despesa Orçamentári'!K154</f>
        <v>0</v>
      </c>
      <c r="L160" s="24">
        <f>'[1]Mês 08_2025 Despesa Orçamentári'!L154</f>
        <v>0</v>
      </c>
      <c r="M160" s="15" t="str">
        <f>'[1]Mês 08_2025 Despesa Orçamentári'!M154</f>
        <v>FACULDADE DE DIREITO DE SAO BERNARDO DOCAMPO</v>
      </c>
      <c r="N160" s="15" t="str">
        <f>'[1]Mês 08_2025 Despesa Orçamentári'!N154</f>
        <v>Folha de Pagamento do Pessoal Civil - Reg. Estat.</v>
      </c>
      <c r="O160" s="26">
        <f>'[1]Mês 08_2025 Despesa Orçamentári'!O154</f>
        <v>59108100000189</v>
      </c>
      <c r="P160" s="15" t="str">
        <f>'[1]Mês 08_2025 Despesa Orçamentári'!P154</f>
        <v xml:space="preserve"> Apropriação da despesa em subelemento específico do PCASP AUDESP, ref. Folha de Pagamento do mês de Janeiro/2025, conforme relatórios anexos ao Memorando n°85/2025.</v>
      </c>
      <c r="Q160" s="15" t="str">
        <f>'[1]Mês 08_2025 Despesa Orçamentári'!Q154</f>
        <v>RECURSOS PROPRIOS DA ADMINISTRACAO INDIRETA</v>
      </c>
      <c r="R160" s="16" t="s">
        <v>25</v>
      </c>
      <c r="S160" s="14">
        <f>'[1]Mês 08_2025 Despesa Orçamentári'!R154</f>
        <v>36014.46</v>
      </c>
      <c r="T160" s="14">
        <f>'[1]Mês 08_2025 Despesa Orçamentári'!S154</f>
        <v>36014.46</v>
      </c>
      <c r="U160" s="14">
        <f>'[1]Mês 08_2025 Despesa Orçamentári'!T154</f>
        <v>36014.46</v>
      </c>
      <c r="V160" s="14">
        <f>'[1]Mês 08_2025 Despesa Orçamentári'!U154</f>
        <v>0</v>
      </c>
    </row>
    <row r="161" spans="1:22" ht="31.5" x14ac:dyDescent="0.35">
      <c r="A161" s="11">
        <f>'[1]Mês 08_2025 Despesa Orçamentári'!A155</f>
        <v>2025</v>
      </c>
      <c r="B161" s="11">
        <f>'[1]Mês 08_2025 Despesa Orçamentári'!B155</f>
        <v>196</v>
      </c>
      <c r="C161" s="25">
        <f>'[1]Mês 08_2025 Despesa Orçamentári'!C155</f>
        <v>45685</v>
      </c>
      <c r="D161" s="12" t="str">
        <f>'[1]Mês 08_2025 Despesa Orçamentári'!D155</f>
        <v>PP</v>
      </c>
      <c r="E161" s="13" t="str">
        <f>'[1]Mês 08_2025 Despesa Orçamentári'!E155</f>
        <v>FD</v>
      </c>
      <c r="F161" s="11" t="str">
        <f>'[1]Mês 08_2025 Despesa Orçamentári'!F155</f>
        <v>009085/2025</v>
      </c>
      <c r="G161" s="13" t="str">
        <f>'[1]Mês 08_2025 Despesa Orçamentári'!G155</f>
        <v>OUTROS</v>
      </c>
      <c r="H161" s="11">
        <f>'[1]Mês 08_2025 Despesa Orçamentári'!H155</f>
        <v>0</v>
      </c>
      <c r="I161" s="12">
        <f>'[1]Mês 08_2025 Despesa Orçamentári'!I155</f>
        <v>0</v>
      </c>
      <c r="J161" s="13">
        <f>'[1]Mês 08_2025 Despesa Orçamentári'!J155</f>
        <v>0</v>
      </c>
      <c r="K161" s="25">
        <f>'[1]Mês 08_2025 Despesa Orçamentári'!K155</f>
        <v>0</v>
      </c>
      <c r="L161" s="24">
        <f>'[1]Mês 08_2025 Despesa Orçamentári'!L155</f>
        <v>0</v>
      </c>
      <c r="M161" s="15" t="str">
        <f>'[1]Mês 08_2025 Despesa Orçamentári'!M155</f>
        <v>FACULDADE DE DIREITO DE SAO BERNARDO DOCAMPO</v>
      </c>
      <c r="N161" s="15" t="str">
        <f>'[1]Mês 08_2025 Despesa Orçamentári'!N155</f>
        <v>Folha de Pagamento do Pessoal Civil - Reg. Estat.</v>
      </c>
      <c r="O161" s="26">
        <f>'[1]Mês 08_2025 Despesa Orçamentári'!O155</f>
        <v>59108100000189</v>
      </c>
      <c r="P161" s="15" t="str">
        <f>'[1]Mês 08_2025 Despesa Orçamentári'!P155</f>
        <v xml:space="preserve"> Apropriação da despesa em subelemento específico do PCASP AUDESP, ref. Folha de Pagamento do mês de Janeiro/2025, conforme relatórios anexos ao Memorando n°85/2025.</v>
      </c>
      <c r="Q161" s="15" t="str">
        <f>'[1]Mês 08_2025 Despesa Orçamentári'!Q155</f>
        <v>RECURSOS PROPRIOS DA ADMINISTRACAO INDIRETA</v>
      </c>
      <c r="R161" s="16" t="s">
        <v>25</v>
      </c>
      <c r="S161" s="14">
        <f>'[1]Mês 08_2025 Despesa Orçamentári'!R155</f>
        <v>1069.01</v>
      </c>
      <c r="T161" s="14">
        <f>'[1]Mês 08_2025 Despesa Orçamentári'!S155</f>
        <v>1069.01</v>
      </c>
      <c r="U161" s="14">
        <f>'[1]Mês 08_2025 Despesa Orçamentári'!T155</f>
        <v>1069.01</v>
      </c>
      <c r="V161" s="14">
        <f>'[1]Mês 08_2025 Despesa Orçamentári'!U155</f>
        <v>0</v>
      </c>
    </row>
    <row r="162" spans="1:22" ht="31.5" x14ac:dyDescent="0.35">
      <c r="A162" s="11">
        <f>'[1]Mês 08_2025 Despesa Orçamentári'!A156</f>
        <v>2025</v>
      </c>
      <c r="B162" s="11">
        <f>'[1]Mês 08_2025 Despesa Orçamentári'!B156</f>
        <v>197</v>
      </c>
      <c r="C162" s="25">
        <f>'[1]Mês 08_2025 Despesa Orçamentári'!C156</f>
        <v>45685</v>
      </c>
      <c r="D162" s="12" t="str">
        <f>'[1]Mês 08_2025 Despesa Orçamentári'!D156</f>
        <v>PP</v>
      </c>
      <c r="E162" s="13" t="str">
        <f>'[1]Mês 08_2025 Despesa Orçamentári'!E156</f>
        <v>FD</v>
      </c>
      <c r="F162" s="11" t="str">
        <f>'[1]Mês 08_2025 Despesa Orçamentári'!F156</f>
        <v>009085/2025</v>
      </c>
      <c r="G162" s="13" t="str">
        <f>'[1]Mês 08_2025 Despesa Orçamentári'!G156</f>
        <v>OUTROS</v>
      </c>
      <c r="H162" s="11">
        <f>'[1]Mês 08_2025 Despesa Orçamentári'!H156</f>
        <v>0</v>
      </c>
      <c r="I162" s="12">
        <f>'[1]Mês 08_2025 Despesa Orçamentári'!I156</f>
        <v>0</v>
      </c>
      <c r="J162" s="13">
        <f>'[1]Mês 08_2025 Despesa Orçamentári'!J156</f>
        <v>0</v>
      </c>
      <c r="K162" s="25">
        <f>'[1]Mês 08_2025 Despesa Orçamentári'!K156</f>
        <v>0</v>
      </c>
      <c r="L162" s="24">
        <f>'[1]Mês 08_2025 Despesa Orçamentári'!L156</f>
        <v>0</v>
      </c>
      <c r="M162" s="15" t="str">
        <f>'[1]Mês 08_2025 Despesa Orçamentári'!M156</f>
        <v>FACULDADE DE DIREITO DE SAO BERNARDO DOCAMPO</v>
      </c>
      <c r="N162" s="15" t="str">
        <f>'[1]Mês 08_2025 Despesa Orçamentári'!N156</f>
        <v>Folha de Pagamento do Pessoal Civil - Reg. Estat.</v>
      </c>
      <c r="O162" s="26">
        <f>'[1]Mês 08_2025 Despesa Orçamentári'!O156</f>
        <v>59108100000189</v>
      </c>
      <c r="P162" s="15" t="str">
        <f>'[1]Mês 08_2025 Despesa Orçamentári'!P156</f>
        <v xml:space="preserve"> Apropriação da despesa em subelemento específico do PCASP AUDESP, ref. Folha de Pagamento do mês de Janeiro/2025, conforme relatórios anexos ao Memorando n°85/2025.</v>
      </c>
      <c r="Q162" s="15" t="str">
        <f>'[1]Mês 08_2025 Despesa Orçamentári'!Q156</f>
        <v>RECURSOS PROPRIOS DA ADMINISTRACAO INDIRETA</v>
      </c>
      <c r="R162" s="16" t="s">
        <v>25</v>
      </c>
      <c r="S162" s="14">
        <f>'[1]Mês 08_2025 Despesa Orçamentári'!R156</f>
        <v>1453.29</v>
      </c>
      <c r="T162" s="14">
        <f>'[1]Mês 08_2025 Despesa Orçamentári'!S156</f>
        <v>1453.29</v>
      </c>
      <c r="U162" s="14">
        <f>'[1]Mês 08_2025 Despesa Orçamentári'!T156</f>
        <v>1453.29</v>
      </c>
      <c r="V162" s="14">
        <f>'[1]Mês 08_2025 Despesa Orçamentári'!U156</f>
        <v>0</v>
      </c>
    </row>
    <row r="163" spans="1:22" ht="31.5" x14ac:dyDescent="0.35">
      <c r="A163" s="11">
        <f>'[1]Mês 08_2025 Despesa Orçamentári'!A157</f>
        <v>2025</v>
      </c>
      <c r="B163" s="11">
        <f>'[1]Mês 08_2025 Despesa Orçamentári'!B157</f>
        <v>198</v>
      </c>
      <c r="C163" s="25">
        <f>'[1]Mês 08_2025 Despesa Orçamentári'!C157</f>
        <v>45685</v>
      </c>
      <c r="D163" s="12" t="str">
        <f>'[1]Mês 08_2025 Despesa Orçamentári'!D157</f>
        <v>PP</v>
      </c>
      <c r="E163" s="13" t="str">
        <f>'[1]Mês 08_2025 Despesa Orçamentári'!E157</f>
        <v>FD</v>
      </c>
      <c r="F163" s="11" t="str">
        <f>'[1]Mês 08_2025 Despesa Orçamentári'!F157</f>
        <v>009085/2025</v>
      </c>
      <c r="G163" s="13" t="str">
        <f>'[1]Mês 08_2025 Despesa Orçamentári'!G157</f>
        <v>OUTROS</v>
      </c>
      <c r="H163" s="11">
        <f>'[1]Mês 08_2025 Despesa Orçamentári'!H157</f>
        <v>0</v>
      </c>
      <c r="I163" s="12">
        <f>'[1]Mês 08_2025 Despesa Orçamentári'!I157</f>
        <v>0</v>
      </c>
      <c r="J163" s="13">
        <f>'[1]Mês 08_2025 Despesa Orçamentári'!J157</f>
        <v>0</v>
      </c>
      <c r="K163" s="25">
        <f>'[1]Mês 08_2025 Despesa Orçamentári'!K157</f>
        <v>0</v>
      </c>
      <c r="L163" s="24">
        <f>'[1]Mês 08_2025 Despesa Orçamentári'!L157</f>
        <v>0</v>
      </c>
      <c r="M163" s="15" t="str">
        <f>'[1]Mês 08_2025 Despesa Orçamentári'!M157</f>
        <v>FACULDADE DE DIREITO DE SAO BERNARDO DOCAMPO</v>
      </c>
      <c r="N163" s="15" t="str">
        <f>'[1]Mês 08_2025 Despesa Orçamentári'!N157</f>
        <v>Folha de Pagamento do Pessoal Civil - Reg. Estat.</v>
      </c>
      <c r="O163" s="26">
        <f>'[1]Mês 08_2025 Despesa Orçamentári'!O157</f>
        <v>59108100000189</v>
      </c>
      <c r="P163" s="15" t="str">
        <f>'[1]Mês 08_2025 Despesa Orçamentári'!P157</f>
        <v xml:space="preserve"> Apropriação da despesa em subelemento específico do PCASP AUDESP, ref. Folha de Pagamento do mês de Janeiro/2025, conforme relatórios anexos ao Memorando n°85/2025.</v>
      </c>
      <c r="Q163" s="15" t="str">
        <f>'[1]Mês 08_2025 Despesa Orçamentári'!Q157</f>
        <v>RECURSOS PROPRIOS DA ADMINISTRACAO INDIRETA</v>
      </c>
      <c r="R163" s="16" t="s">
        <v>25</v>
      </c>
      <c r="S163" s="14">
        <f>'[1]Mês 08_2025 Despesa Orçamentári'!R157</f>
        <v>3562.34</v>
      </c>
      <c r="T163" s="14">
        <f>'[1]Mês 08_2025 Despesa Orçamentári'!S157</f>
        <v>3562.34</v>
      </c>
      <c r="U163" s="14">
        <f>'[1]Mês 08_2025 Despesa Orçamentári'!T157</f>
        <v>3562.34</v>
      </c>
      <c r="V163" s="14">
        <f>'[1]Mês 08_2025 Despesa Orçamentári'!U157</f>
        <v>0</v>
      </c>
    </row>
    <row r="164" spans="1:22" ht="31.5" x14ac:dyDescent="0.35">
      <c r="A164" s="11">
        <f>'[1]Mês 08_2025 Despesa Orçamentári'!A158</f>
        <v>2025</v>
      </c>
      <c r="B164" s="11">
        <f>'[1]Mês 08_2025 Despesa Orçamentári'!B158</f>
        <v>199</v>
      </c>
      <c r="C164" s="25">
        <f>'[1]Mês 08_2025 Despesa Orçamentári'!C158</f>
        <v>45685</v>
      </c>
      <c r="D164" s="12" t="str">
        <f>'[1]Mês 08_2025 Despesa Orçamentári'!D158</f>
        <v>PP</v>
      </c>
      <c r="E164" s="13" t="str">
        <f>'[1]Mês 08_2025 Despesa Orçamentári'!E158</f>
        <v>FD</v>
      </c>
      <c r="F164" s="11" t="str">
        <f>'[1]Mês 08_2025 Despesa Orçamentári'!F158</f>
        <v>009085/2025</v>
      </c>
      <c r="G164" s="13" t="str">
        <f>'[1]Mês 08_2025 Despesa Orçamentári'!G158</f>
        <v>OUTROS</v>
      </c>
      <c r="H164" s="11">
        <f>'[1]Mês 08_2025 Despesa Orçamentári'!H158</f>
        <v>0</v>
      </c>
      <c r="I164" s="12">
        <f>'[1]Mês 08_2025 Despesa Orçamentári'!I158</f>
        <v>0</v>
      </c>
      <c r="J164" s="13">
        <f>'[1]Mês 08_2025 Despesa Orçamentári'!J158</f>
        <v>0</v>
      </c>
      <c r="K164" s="25">
        <f>'[1]Mês 08_2025 Despesa Orçamentári'!K158</f>
        <v>0</v>
      </c>
      <c r="L164" s="24">
        <f>'[1]Mês 08_2025 Despesa Orçamentári'!L158</f>
        <v>0</v>
      </c>
      <c r="M164" s="15" t="str">
        <f>'[1]Mês 08_2025 Despesa Orçamentári'!M158</f>
        <v>FACULDADE DE DIREITO DE SAO BERNARDO DOCAMPO</v>
      </c>
      <c r="N164" s="15" t="str">
        <f>'[1]Mês 08_2025 Despesa Orçamentári'!N158</f>
        <v>Folha de Pagamento do Pessoal Civil - Reg. Estat.</v>
      </c>
      <c r="O164" s="26">
        <f>'[1]Mês 08_2025 Despesa Orçamentári'!O158</f>
        <v>59108100000189</v>
      </c>
      <c r="P164" s="15" t="str">
        <f>'[1]Mês 08_2025 Despesa Orçamentári'!P158</f>
        <v xml:space="preserve"> Apropriação da despesa em subelemento específico do PCASP AUDESP, ref. Folha de Pagamento do mês de Janeiro/2025, conforme relatórios anexos ao Memorando n°85/2025.</v>
      </c>
      <c r="Q164" s="15" t="str">
        <f>'[1]Mês 08_2025 Despesa Orçamentári'!Q158</f>
        <v>RECURSOS PROPRIOS DA ADMINISTRACAO INDIRETA</v>
      </c>
      <c r="R164" s="16" t="s">
        <v>25</v>
      </c>
      <c r="S164" s="14">
        <f>'[1]Mês 08_2025 Despesa Orçamentári'!R158</f>
        <v>1705.96</v>
      </c>
      <c r="T164" s="14">
        <f>'[1]Mês 08_2025 Despesa Orçamentári'!S158</f>
        <v>1705.96</v>
      </c>
      <c r="U164" s="14">
        <f>'[1]Mês 08_2025 Despesa Orçamentári'!T158</f>
        <v>1705.96</v>
      </c>
      <c r="V164" s="14">
        <f>'[1]Mês 08_2025 Despesa Orçamentári'!U158</f>
        <v>0</v>
      </c>
    </row>
    <row r="165" spans="1:22" ht="31.5" x14ac:dyDescent="0.35">
      <c r="A165" s="11">
        <f>'[1]Mês 08_2025 Despesa Orçamentári'!A159</f>
        <v>2025</v>
      </c>
      <c r="B165" s="11">
        <f>'[1]Mês 08_2025 Despesa Orçamentári'!B159</f>
        <v>200</v>
      </c>
      <c r="C165" s="25">
        <f>'[1]Mês 08_2025 Despesa Orçamentári'!C159</f>
        <v>45685</v>
      </c>
      <c r="D165" s="12" t="str">
        <f>'[1]Mês 08_2025 Despesa Orçamentári'!D159</f>
        <v>PP</v>
      </c>
      <c r="E165" s="13" t="str">
        <f>'[1]Mês 08_2025 Despesa Orçamentári'!E159</f>
        <v>FD</v>
      </c>
      <c r="F165" s="11" t="str">
        <f>'[1]Mês 08_2025 Despesa Orçamentári'!F159</f>
        <v>009085/2025</v>
      </c>
      <c r="G165" s="13" t="str">
        <f>'[1]Mês 08_2025 Despesa Orçamentári'!G159</f>
        <v>OUTROS</v>
      </c>
      <c r="H165" s="11">
        <f>'[1]Mês 08_2025 Despesa Orçamentári'!H159</f>
        <v>0</v>
      </c>
      <c r="I165" s="12">
        <f>'[1]Mês 08_2025 Despesa Orçamentári'!I159</f>
        <v>0</v>
      </c>
      <c r="J165" s="13">
        <f>'[1]Mês 08_2025 Despesa Orçamentári'!J159</f>
        <v>0</v>
      </c>
      <c r="K165" s="25">
        <f>'[1]Mês 08_2025 Despesa Orçamentári'!K159</f>
        <v>0</v>
      </c>
      <c r="L165" s="24">
        <f>'[1]Mês 08_2025 Despesa Orçamentári'!L159</f>
        <v>0</v>
      </c>
      <c r="M165" s="15" t="str">
        <f>'[1]Mês 08_2025 Despesa Orçamentári'!M159</f>
        <v>FACULDADE DE DIREITO DE SAO BERNARDO DOCAMPO</v>
      </c>
      <c r="N165" s="15" t="str">
        <f>'[1]Mês 08_2025 Despesa Orçamentári'!N159</f>
        <v>Folha de Pagamento do Pessoal Civil - Reg. Estat.</v>
      </c>
      <c r="O165" s="26">
        <f>'[1]Mês 08_2025 Despesa Orçamentári'!O159</f>
        <v>59108100000189</v>
      </c>
      <c r="P165" s="15" t="str">
        <f>'[1]Mês 08_2025 Despesa Orçamentári'!P159</f>
        <v xml:space="preserve"> Apropriação da despesa em subelemento específico do PCASP AUDESP, ref. Folha de Pagamento do mês de Janeiro/2025, conforme relatórios anexos ao Memorando n°85/2025.</v>
      </c>
      <c r="Q165" s="15" t="str">
        <f>'[1]Mês 08_2025 Despesa Orçamentári'!Q159</f>
        <v>RECURSOS PROPRIOS DA ADMINISTRACAO INDIRETA</v>
      </c>
      <c r="R165" s="16" t="s">
        <v>25</v>
      </c>
      <c r="S165" s="14">
        <f>'[1]Mês 08_2025 Despesa Orçamentári'!R159</f>
        <v>7444.32</v>
      </c>
      <c r="T165" s="14">
        <f>'[1]Mês 08_2025 Despesa Orçamentári'!S159</f>
        <v>7444.32</v>
      </c>
      <c r="U165" s="14">
        <f>'[1]Mês 08_2025 Despesa Orçamentári'!T159</f>
        <v>7444.32</v>
      </c>
      <c r="V165" s="14">
        <f>'[1]Mês 08_2025 Despesa Orçamentári'!U159</f>
        <v>0</v>
      </c>
    </row>
    <row r="166" spans="1:22" ht="31.5" x14ac:dyDescent="0.35">
      <c r="A166" s="11">
        <f>'[1]Mês 08_2025 Despesa Orçamentári'!A160</f>
        <v>2025</v>
      </c>
      <c r="B166" s="11">
        <f>'[1]Mês 08_2025 Despesa Orçamentári'!B160</f>
        <v>201</v>
      </c>
      <c r="C166" s="25">
        <f>'[1]Mês 08_2025 Despesa Orçamentári'!C160</f>
        <v>45685</v>
      </c>
      <c r="D166" s="12" t="str">
        <f>'[1]Mês 08_2025 Despesa Orçamentári'!D160</f>
        <v>PP</v>
      </c>
      <c r="E166" s="13" t="str">
        <f>'[1]Mês 08_2025 Despesa Orçamentári'!E160</f>
        <v>FD</v>
      </c>
      <c r="F166" s="11" t="str">
        <f>'[1]Mês 08_2025 Despesa Orçamentári'!F160</f>
        <v>009085/2025</v>
      </c>
      <c r="G166" s="13" t="str">
        <f>'[1]Mês 08_2025 Despesa Orçamentári'!G160</f>
        <v>OUTROS</v>
      </c>
      <c r="H166" s="11">
        <f>'[1]Mês 08_2025 Despesa Orçamentári'!H160</f>
        <v>0</v>
      </c>
      <c r="I166" s="12">
        <f>'[1]Mês 08_2025 Despesa Orçamentári'!I160</f>
        <v>0</v>
      </c>
      <c r="J166" s="13">
        <f>'[1]Mês 08_2025 Despesa Orçamentári'!J160</f>
        <v>0</v>
      </c>
      <c r="K166" s="25">
        <f>'[1]Mês 08_2025 Despesa Orçamentári'!K160</f>
        <v>0</v>
      </c>
      <c r="L166" s="24">
        <f>'[1]Mês 08_2025 Despesa Orçamentári'!L160</f>
        <v>0</v>
      </c>
      <c r="M166" s="15" t="str">
        <f>'[1]Mês 08_2025 Despesa Orçamentári'!M160</f>
        <v>FACULDADE DE DIREITO DE SAO BERNARDO DOCAMPO</v>
      </c>
      <c r="N166" s="15" t="str">
        <f>'[1]Mês 08_2025 Despesa Orçamentári'!N160</f>
        <v>Folha de Pagamento do Pessoal Civil - Reg. Estat.</v>
      </c>
      <c r="O166" s="26">
        <f>'[1]Mês 08_2025 Despesa Orçamentári'!O160</f>
        <v>59108100000189</v>
      </c>
      <c r="P166" s="15" t="str">
        <f>'[1]Mês 08_2025 Despesa Orçamentári'!P160</f>
        <v xml:space="preserve"> Apropriação da despesa em subelemento específico do PCASP AUDESP, ref. Folha de Pagamento do mês de Janeiro/2025, conforme relatórios anexos ao Memorando n°85/2025.</v>
      </c>
      <c r="Q166" s="15" t="str">
        <f>'[1]Mês 08_2025 Despesa Orçamentári'!Q160</f>
        <v>RECURSOS PROPRIOS DA ADMINISTRACAO INDIRETA</v>
      </c>
      <c r="R166" s="16" t="s">
        <v>25</v>
      </c>
      <c r="S166" s="14">
        <f>'[1]Mês 08_2025 Despesa Orçamentári'!R160</f>
        <v>33375</v>
      </c>
      <c r="T166" s="14">
        <f>'[1]Mês 08_2025 Despesa Orçamentári'!S160</f>
        <v>33375</v>
      </c>
      <c r="U166" s="14">
        <f>'[1]Mês 08_2025 Despesa Orçamentári'!T160</f>
        <v>33375</v>
      </c>
      <c r="V166" s="14">
        <f>'[1]Mês 08_2025 Despesa Orçamentári'!U160</f>
        <v>0</v>
      </c>
    </row>
    <row r="167" spans="1:22" ht="31.5" x14ac:dyDescent="0.35">
      <c r="A167" s="11">
        <f>'[1]Mês 08_2025 Despesa Orçamentári'!A161</f>
        <v>2025</v>
      </c>
      <c r="B167" s="11">
        <f>'[1]Mês 08_2025 Despesa Orçamentári'!B161</f>
        <v>202</v>
      </c>
      <c r="C167" s="25">
        <f>'[1]Mês 08_2025 Despesa Orçamentári'!C161</f>
        <v>45685</v>
      </c>
      <c r="D167" s="12" t="str">
        <f>'[1]Mês 08_2025 Despesa Orçamentári'!D161</f>
        <v>PP</v>
      </c>
      <c r="E167" s="13" t="str">
        <f>'[1]Mês 08_2025 Despesa Orçamentári'!E161</f>
        <v>FD</v>
      </c>
      <c r="F167" s="11" t="str">
        <f>'[1]Mês 08_2025 Despesa Orçamentári'!F161</f>
        <v>009085/2025</v>
      </c>
      <c r="G167" s="13" t="str">
        <f>'[1]Mês 08_2025 Despesa Orçamentári'!G161</f>
        <v>OUTROS</v>
      </c>
      <c r="H167" s="11">
        <f>'[1]Mês 08_2025 Despesa Orçamentári'!H161</f>
        <v>0</v>
      </c>
      <c r="I167" s="12">
        <f>'[1]Mês 08_2025 Despesa Orçamentári'!I161</f>
        <v>0</v>
      </c>
      <c r="J167" s="13">
        <f>'[1]Mês 08_2025 Despesa Orçamentári'!J161</f>
        <v>0</v>
      </c>
      <c r="K167" s="25">
        <f>'[1]Mês 08_2025 Despesa Orçamentári'!K161</f>
        <v>0</v>
      </c>
      <c r="L167" s="24">
        <f>'[1]Mês 08_2025 Despesa Orçamentári'!L161</f>
        <v>0</v>
      </c>
      <c r="M167" s="15" t="str">
        <f>'[1]Mês 08_2025 Despesa Orçamentári'!M161</f>
        <v>FACULDADE DE DIREITO DE SAO BERNARDO DOCAMPO</v>
      </c>
      <c r="N167" s="15" t="str">
        <f>'[1]Mês 08_2025 Despesa Orçamentári'!N161</f>
        <v>Folha de Pagamento do Pessoal Civil - Reg. Estat.</v>
      </c>
      <c r="O167" s="26">
        <f>'[1]Mês 08_2025 Despesa Orçamentári'!O161</f>
        <v>59108100000189</v>
      </c>
      <c r="P167" s="15" t="str">
        <f>'[1]Mês 08_2025 Despesa Orçamentári'!P161</f>
        <v xml:space="preserve"> Apropriação da despesa em subelemento específico do PCASP AUDESP, ref. Folha de Pagamento do mês de Janeiro/2025, conforme relatórios anexos ao Memorando n°85/2025.</v>
      </c>
      <c r="Q167" s="15" t="str">
        <f>'[1]Mês 08_2025 Despesa Orçamentári'!Q161</f>
        <v>RECURSOS PROPRIOS DA ADMINISTRACAO INDIRETA</v>
      </c>
      <c r="R167" s="16" t="s">
        <v>25</v>
      </c>
      <c r="S167" s="14">
        <f>'[1]Mês 08_2025 Despesa Orçamentári'!R161</f>
        <v>627.09</v>
      </c>
      <c r="T167" s="14">
        <f>'[1]Mês 08_2025 Despesa Orçamentári'!S161</f>
        <v>627.09</v>
      </c>
      <c r="U167" s="14">
        <f>'[1]Mês 08_2025 Despesa Orçamentári'!T161</f>
        <v>627.09</v>
      </c>
      <c r="V167" s="14">
        <f>'[1]Mês 08_2025 Despesa Orçamentári'!U161</f>
        <v>0</v>
      </c>
    </row>
    <row r="168" spans="1:22" ht="31.5" x14ac:dyDescent="0.35">
      <c r="A168" s="11">
        <f>'[1]Mês 08_2025 Despesa Orçamentári'!A162</f>
        <v>2025</v>
      </c>
      <c r="B168" s="11">
        <f>'[1]Mês 08_2025 Despesa Orçamentári'!B162</f>
        <v>203</v>
      </c>
      <c r="C168" s="25">
        <f>'[1]Mês 08_2025 Despesa Orçamentári'!C162</f>
        <v>45685</v>
      </c>
      <c r="D168" s="12" t="str">
        <f>'[1]Mês 08_2025 Despesa Orçamentári'!D162</f>
        <v>PP</v>
      </c>
      <c r="E168" s="13" t="str">
        <f>'[1]Mês 08_2025 Despesa Orçamentári'!E162</f>
        <v>FD</v>
      </c>
      <c r="F168" s="11" t="str">
        <f>'[1]Mês 08_2025 Despesa Orçamentári'!F162</f>
        <v>009085/2025</v>
      </c>
      <c r="G168" s="13" t="str">
        <f>'[1]Mês 08_2025 Despesa Orçamentári'!G162</f>
        <v>OUTROS</v>
      </c>
      <c r="H168" s="11">
        <f>'[1]Mês 08_2025 Despesa Orçamentári'!H162</f>
        <v>0</v>
      </c>
      <c r="I168" s="12">
        <f>'[1]Mês 08_2025 Despesa Orçamentári'!I162</f>
        <v>0</v>
      </c>
      <c r="J168" s="13">
        <f>'[1]Mês 08_2025 Despesa Orçamentári'!J162</f>
        <v>0</v>
      </c>
      <c r="K168" s="25">
        <f>'[1]Mês 08_2025 Despesa Orçamentári'!K162</f>
        <v>0</v>
      </c>
      <c r="L168" s="24">
        <f>'[1]Mês 08_2025 Despesa Orçamentári'!L162</f>
        <v>0</v>
      </c>
      <c r="M168" s="15" t="str">
        <f>'[1]Mês 08_2025 Despesa Orçamentári'!M162</f>
        <v>FACULDADE DE DIREITO DE SAO BERNARDO DOCAMPO</v>
      </c>
      <c r="N168" s="15" t="str">
        <f>'[1]Mês 08_2025 Despesa Orçamentári'!N162</f>
        <v>Folha de Pagamento do Pessoal Civil - Regime CLT</v>
      </c>
      <c r="O168" s="26">
        <f>'[1]Mês 08_2025 Despesa Orçamentári'!O162</f>
        <v>59108100000189</v>
      </c>
      <c r="P168" s="15" t="str">
        <f>'[1]Mês 08_2025 Despesa Orçamentári'!P162</f>
        <v xml:space="preserve"> Apropriação da despesa em subelemento específico do PCASP AUDESP, ref. Folha de Pagamento do mês de Janeiro/2025, conforme relatórios anexos ao Memorando n°85/2025.</v>
      </c>
      <c r="Q168" s="15" t="str">
        <f>'[1]Mês 08_2025 Despesa Orçamentári'!Q162</f>
        <v>RECURSOS PROPRIOS DA ADMINISTRACAO INDIRETA</v>
      </c>
      <c r="R168" s="16" t="s">
        <v>25</v>
      </c>
      <c r="S168" s="14">
        <f>'[1]Mês 08_2025 Despesa Orçamentári'!R162</f>
        <v>18957.98</v>
      </c>
      <c r="T168" s="14">
        <f>'[1]Mês 08_2025 Despesa Orçamentári'!S162</f>
        <v>18957.98</v>
      </c>
      <c r="U168" s="14">
        <f>'[1]Mês 08_2025 Despesa Orçamentári'!T162</f>
        <v>18957.98</v>
      </c>
      <c r="V168" s="14">
        <f>'[1]Mês 08_2025 Despesa Orçamentári'!U162</f>
        <v>0</v>
      </c>
    </row>
    <row r="169" spans="1:22" ht="31.5" x14ac:dyDescent="0.35">
      <c r="A169" s="11">
        <f>'[1]Mês 08_2025 Despesa Orçamentári'!A163</f>
        <v>2025</v>
      </c>
      <c r="B169" s="11">
        <f>'[1]Mês 08_2025 Despesa Orçamentári'!B163</f>
        <v>204</v>
      </c>
      <c r="C169" s="25">
        <f>'[1]Mês 08_2025 Despesa Orçamentári'!C163</f>
        <v>45685</v>
      </c>
      <c r="D169" s="12" t="str">
        <f>'[1]Mês 08_2025 Despesa Orçamentári'!D163</f>
        <v>PP</v>
      </c>
      <c r="E169" s="13" t="str">
        <f>'[1]Mês 08_2025 Despesa Orçamentári'!E163</f>
        <v>FD</v>
      </c>
      <c r="F169" s="11" t="str">
        <f>'[1]Mês 08_2025 Despesa Orçamentári'!F163</f>
        <v>009085/2025</v>
      </c>
      <c r="G169" s="13" t="str">
        <f>'[1]Mês 08_2025 Despesa Orçamentári'!G163</f>
        <v>OUTROS</v>
      </c>
      <c r="H169" s="11">
        <f>'[1]Mês 08_2025 Despesa Orçamentári'!H163</f>
        <v>0</v>
      </c>
      <c r="I169" s="12">
        <f>'[1]Mês 08_2025 Despesa Orçamentári'!I163</f>
        <v>0</v>
      </c>
      <c r="J169" s="13">
        <f>'[1]Mês 08_2025 Despesa Orçamentári'!J163</f>
        <v>0</v>
      </c>
      <c r="K169" s="25">
        <f>'[1]Mês 08_2025 Despesa Orçamentári'!K163</f>
        <v>0</v>
      </c>
      <c r="L169" s="24">
        <f>'[1]Mês 08_2025 Despesa Orçamentári'!L163</f>
        <v>0</v>
      </c>
      <c r="M169" s="15" t="str">
        <f>'[1]Mês 08_2025 Despesa Orçamentári'!M163</f>
        <v>FACULDADE DE DIREITO DE SAO BERNARDO DOCAMPO</v>
      </c>
      <c r="N169" s="15" t="str">
        <f>'[1]Mês 08_2025 Despesa Orçamentári'!N163</f>
        <v>Folha de Pagamento do Pessoal Civil - Regime CLT</v>
      </c>
      <c r="O169" s="26">
        <f>'[1]Mês 08_2025 Despesa Orçamentári'!O163</f>
        <v>59108100000189</v>
      </c>
      <c r="P169" s="15" t="str">
        <f>'[1]Mês 08_2025 Despesa Orçamentári'!P163</f>
        <v xml:space="preserve"> Apropriação da despesa em subelemento específico do PCASP AUDESP, ref. Folha de Pagamento do mês de Janeiro/2025, conforme relatórios anexos ao Memorando n°85/2025.</v>
      </c>
      <c r="Q169" s="15" t="str">
        <f>'[1]Mês 08_2025 Despesa Orçamentári'!Q163</f>
        <v>RECURSOS PROPRIOS DA ADMINISTRACAO INDIRETA</v>
      </c>
      <c r="R169" s="16" t="s">
        <v>25</v>
      </c>
      <c r="S169" s="14">
        <f>'[1]Mês 08_2025 Despesa Orçamentári'!R163</f>
        <v>825</v>
      </c>
      <c r="T169" s="14">
        <f>'[1]Mês 08_2025 Despesa Orçamentári'!S163</f>
        <v>825</v>
      </c>
      <c r="U169" s="14">
        <f>'[1]Mês 08_2025 Despesa Orçamentári'!T163</f>
        <v>825</v>
      </c>
      <c r="V169" s="14">
        <f>'[1]Mês 08_2025 Despesa Orçamentári'!U163</f>
        <v>0</v>
      </c>
    </row>
    <row r="170" spans="1:22" ht="31.5" x14ac:dyDescent="0.35">
      <c r="A170" s="11">
        <f>'[1]Mês 08_2025 Despesa Orçamentári'!A164</f>
        <v>2025</v>
      </c>
      <c r="B170" s="11">
        <f>'[1]Mês 08_2025 Despesa Orçamentári'!B164</f>
        <v>205</v>
      </c>
      <c r="C170" s="25">
        <f>'[1]Mês 08_2025 Despesa Orçamentári'!C164</f>
        <v>45685</v>
      </c>
      <c r="D170" s="12" t="str">
        <f>'[1]Mês 08_2025 Despesa Orçamentári'!D164</f>
        <v>PP</v>
      </c>
      <c r="E170" s="13" t="str">
        <f>'[1]Mês 08_2025 Despesa Orçamentári'!E164</f>
        <v>FD</v>
      </c>
      <c r="F170" s="11" t="str">
        <f>'[1]Mês 08_2025 Despesa Orçamentári'!F164</f>
        <v>009085/2025</v>
      </c>
      <c r="G170" s="13" t="str">
        <f>'[1]Mês 08_2025 Despesa Orçamentári'!G164</f>
        <v>OUTROS</v>
      </c>
      <c r="H170" s="11">
        <f>'[1]Mês 08_2025 Despesa Orçamentári'!H164</f>
        <v>0</v>
      </c>
      <c r="I170" s="12">
        <f>'[1]Mês 08_2025 Despesa Orçamentári'!I164</f>
        <v>0</v>
      </c>
      <c r="J170" s="13">
        <f>'[1]Mês 08_2025 Despesa Orçamentári'!J164</f>
        <v>0</v>
      </c>
      <c r="K170" s="25">
        <f>'[1]Mês 08_2025 Despesa Orçamentári'!K164</f>
        <v>0</v>
      </c>
      <c r="L170" s="24">
        <f>'[1]Mês 08_2025 Despesa Orçamentári'!L164</f>
        <v>0</v>
      </c>
      <c r="M170" s="15" t="str">
        <f>'[1]Mês 08_2025 Despesa Orçamentári'!M164</f>
        <v>FACULDADE DE DIREITO DE SAO BERNARDO DOCAMPO</v>
      </c>
      <c r="N170" s="15" t="str">
        <f>'[1]Mês 08_2025 Despesa Orçamentári'!N164</f>
        <v>Folha de Pagamento do Pessoal Civil - Regime CLT</v>
      </c>
      <c r="O170" s="26">
        <f>'[1]Mês 08_2025 Despesa Orçamentári'!O164</f>
        <v>59108100000189</v>
      </c>
      <c r="P170" s="15" t="str">
        <f>'[1]Mês 08_2025 Despesa Orçamentári'!P164</f>
        <v xml:space="preserve"> Apropriação da despesa em subelemento específico do PCASP AUDESP, ref. Folha de Pagamento do mês de Janeiro/2025, conforme relatórios anexos ao Memorando n°85/2025.</v>
      </c>
      <c r="Q170" s="15" t="str">
        <f>'[1]Mês 08_2025 Despesa Orçamentári'!Q164</f>
        <v>RECURSOS PROPRIOS DA ADMINISTRACAO INDIRETA</v>
      </c>
      <c r="R170" s="16" t="s">
        <v>25</v>
      </c>
      <c r="S170" s="14">
        <f>'[1]Mês 08_2025 Despesa Orçamentári'!R164</f>
        <v>41313.4</v>
      </c>
      <c r="T170" s="14">
        <f>'[1]Mês 08_2025 Despesa Orçamentári'!S164</f>
        <v>41313.4</v>
      </c>
      <c r="U170" s="14">
        <f>'[1]Mês 08_2025 Despesa Orçamentári'!T164</f>
        <v>41313.4</v>
      </c>
      <c r="V170" s="14">
        <f>'[1]Mês 08_2025 Despesa Orçamentári'!U164</f>
        <v>0</v>
      </c>
    </row>
    <row r="171" spans="1:22" ht="31.5" x14ac:dyDescent="0.35">
      <c r="A171" s="11">
        <f>'[1]Mês 08_2025 Despesa Orçamentári'!A165</f>
        <v>2025</v>
      </c>
      <c r="B171" s="11">
        <f>'[1]Mês 08_2025 Despesa Orçamentári'!B165</f>
        <v>206</v>
      </c>
      <c r="C171" s="25">
        <f>'[1]Mês 08_2025 Despesa Orçamentári'!C165</f>
        <v>45685</v>
      </c>
      <c r="D171" s="12" t="str">
        <f>'[1]Mês 08_2025 Despesa Orçamentári'!D165</f>
        <v>PP</v>
      </c>
      <c r="E171" s="13" t="str">
        <f>'[1]Mês 08_2025 Despesa Orçamentári'!E165</f>
        <v>FD</v>
      </c>
      <c r="F171" s="11" t="str">
        <f>'[1]Mês 08_2025 Despesa Orçamentári'!F165</f>
        <v>009085/2025</v>
      </c>
      <c r="G171" s="13" t="str">
        <f>'[1]Mês 08_2025 Despesa Orçamentári'!G165</f>
        <v>OUTROS</v>
      </c>
      <c r="H171" s="11">
        <f>'[1]Mês 08_2025 Despesa Orçamentári'!H165</f>
        <v>0</v>
      </c>
      <c r="I171" s="12">
        <f>'[1]Mês 08_2025 Despesa Orçamentári'!I165</f>
        <v>0</v>
      </c>
      <c r="J171" s="13">
        <f>'[1]Mês 08_2025 Despesa Orçamentári'!J165</f>
        <v>0</v>
      </c>
      <c r="K171" s="25">
        <f>'[1]Mês 08_2025 Despesa Orçamentári'!K165</f>
        <v>0</v>
      </c>
      <c r="L171" s="24">
        <f>'[1]Mês 08_2025 Despesa Orçamentári'!L165</f>
        <v>0</v>
      </c>
      <c r="M171" s="15" t="str">
        <f>'[1]Mês 08_2025 Despesa Orçamentári'!M165</f>
        <v>FACULDADE DE DIREITO DE SAO BERNARDO DOCAMPO</v>
      </c>
      <c r="N171" s="15" t="str">
        <f>'[1]Mês 08_2025 Despesa Orçamentári'!N165</f>
        <v>Folha de Pagamento do Pessoal Civil - Regime CLT</v>
      </c>
      <c r="O171" s="26">
        <f>'[1]Mês 08_2025 Despesa Orçamentári'!O165</f>
        <v>59108100000189</v>
      </c>
      <c r="P171" s="15" t="str">
        <f>'[1]Mês 08_2025 Despesa Orçamentári'!P165</f>
        <v xml:space="preserve"> Apropriação da despesa em subelemento específico do PCASP AUDESP, ref. Folha de Pagamento do mês de Janeiro/2025, conforme relatórios anexos ao Memorando n°85/2025.</v>
      </c>
      <c r="Q171" s="15" t="str">
        <f>'[1]Mês 08_2025 Despesa Orçamentári'!Q165</f>
        <v>RECURSOS PROPRIOS DA ADMINISTRACAO INDIRETA</v>
      </c>
      <c r="R171" s="16" t="s">
        <v>25</v>
      </c>
      <c r="S171" s="14">
        <f>'[1]Mês 08_2025 Despesa Orçamentári'!R165</f>
        <v>4486.8900000000003</v>
      </c>
      <c r="T171" s="14">
        <f>'[1]Mês 08_2025 Despesa Orçamentári'!S165</f>
        <v>4486.8900000000003</v>
      </c>
      <c r="U171" s="14">
        <f>'[1]Mês 08_2025 Despesa Orçamentári'!T165</f>
        <v>4486.8900000000003</v>
      </c>
      <c r="V171" s="14">
        <f>'[1]Mês 08_2025 Despesa Orçamentári'!U165</f>
        <v>0</v>
      </c>
    </row>
    <row r="172" spans="1:22" ht="31.5" x14ac:dyDescent="0.35">
      <c r="A172" s="11">
        <f>'[1]Mês 08_2025 Despesa Orçamentári'!A166</f>
        <v>2025</v>
      </c>
      <c r="B172" s="11">
        <f>'[1]Mês 08_2025 Despesa Orçamentári'!B166</f>
        <v>207</v>
      </c>
      <c r="C172" s="25">
        <f>'[1]Mês 08_2025 Despesa Orçamentári'!C166</f>
        <v>45685</v>
      </c>
      <c r="D172" s="12" t="str">
        <f>'[1]Mês 08_2025 Despesa Orçamentári'!D166</f>
        <v>PP</v>
      </c>
      <c r="E172" s="13" t="str">
        <f>'[1]Mês 08_2025 Despesa Orçamentári'!E166</f>
        <v>FD</v>
      </c>
      <c r="F172" s="11" t="str">
        <f>'[1]Mês 08_2025 Despesa Orçamentári'!F166</f>
        <v>009085/2025</v>
      </c>
      <c r="G172" s="13" t="str">
        <f>'[1]Mês 08_2025 Despesa Orçamentári'!G166</f>
        <v>OUTROS</v>
      </c>
      <c r="H172" s="11">
        <f>'[1]Mês 08_2025 Despesa Orçamentári'!H166</f>
        <v>0</v>
      </c>
      <c r="I172" s="12">
        <f>'[1]Mês 08_2025 Despesa Orçamentári'!I166</f>
        <v>0</v>
      </c>
      <c r="J172" s="13">
        <f>'[1]Mês 08_2025 Despesa Orçamentári'!J166</f>
        <v>0</v>
      </c>
      <c r="K172" s="25">
        <f>'[1]Mês 08_2025 Despesa Orçamentári'!K166</f>
        <v>0</v>
      </c>
      <c r="L172" s="24">
        <f>'[1]Mês 08_2025 Despesa Orçamentári'!L166</f>
        <v>0</v>
      </c>
      <c r="M172" s="15" t="str">
        <f>'[1]Mês 08_2025 Despesa Orçamentári'!M166</f>
        <v>FACULDADE DE DIREITO DE SAO BERNARDO DOCAMPO</v>
      </c>
      <c r="N172" s="15" t="str">
        <f>'[1]Mês 08_2025 Despesa Orçamentári'!N166</f>
        <v>Folha de Pagamento do Pessoal Civil - Regime CLT</v>
      </c>
      <c r="O172" s="26">
        <f>'[1]Mês 08_2025 Despesa Orçamentári'!O166</f>
        <v>59108100000189</v>
      </c>
      <c r="P172" s="15" t="str">
        <f>'[1]Mês 08_2025 Despesa Orçamentári'!P166</f>
        <v xml:space="preserve"> Apropriação da despesa em subelemento específico do PCASP AUDESP, ref. Folha de Pagamento do mês de Janeiro/2025, conforme relatórios anexos ao Memorando n°85/2025.</v>
      </c>
      <c r="Q172" s="15" t="str">
        <f>'[1]Mês 08_2025 Despesa Orçamentári'!Q166</f>
        <v>RECURSOS PROPRIOS DA ADMINISTRACAO INDIRETA</v>
      </c>
      <c r="R172" s="16" t="s">
        <v>25</v>
      </c>
      <c r="S172" s="14">
        <f>'[1]Mês 08_2025 Despesa Orçamentári'!R166</f>
        <v>11177.72</v>
      </c>
      <c r="T172" s="14">
        <f>'[1]Mês 08_2025 Despesa Orçamentári'!S166</f>
        <v>11177.72</v>
      </c>
      <c r="U172" s="14">
        <f>'[1]Mês 08_2025 Despesa Orçamentári'!T166</f>
        <v>11177.72</v>
      </c>
      <c r="V172" s="14">
        <f>'[1]Mês 08_2025 Despesa Orçamentári'!U166</f>
        <v>0</v>
      </c>
    </row>
    <row r="173" spans="1:22" ht="31.5" x14ac:dyDescent="0.35">
      <c r="A173" s="11">
        <f>'[1]Mês 08_2025 Despesa Orçamentári'!A167</f>
        <v>2025</v>
      </c>
      <c r="B173" s="11">
        <f>'[1]Mês 08_2025 Despesa Orçamentári'!B167</f>
        <v>208</v>
      </c>
      <c r="C173" s="25">
        <f>'[1]Mês 08_2025 Despesa Orçamentári'!C167</f>
        <v>45685</v>
      </c>
      <c r="D173" s="12" t="str">
        <f>'[1]Mês 08_2025 Despesa Orçamentári'!D167</f>
        <v>PP</v>
      </c>
      <c r="E173" s="13" t="str">
        <f>'[1]Mês 08_2025 Despesa Orçamentári'!E167</f>
        <v>FD</v>
      </c>
      <c r="F173" s="11" t="str">
        <f>'[1]Mês 08_2025 Despesa Orçamentári'!F167</f>
        <v>009085/2025</v>
      </c>
      <c r="G173" s="13" t="str">
        <f>'[1]Mês 08_2025 Despesa Orçamentári'!G167</f>
        <v>OUTROS</v>
      </c>
      <c r="H173" s="11">
        <f>'[1]Mês 08_2025 Despesa Orçamentári'!H167</f>
        <v>0</v>
      </c>
      <c r="I173" s="12">
        <f>'[1]Mês 08_2025 Despesa Orçamentári'!I167</f>
        <v>0</v>
      </c>
      <c r="J173" s="13">
        <f>'[1]Mês 08_2025 Despesa Orçamentári'!J167</f>
        <v>0</v>
      </c>
      <c r="K173" s="25">
        <f>'[1]Mês 08_2025 Despesa Orçamentári'!K167</f>
        <v>0</v>
      </c>
      <c r="L173" s="24">
        <f>'[1]Mês 08_2025 Despesa Orçamentári'!L167</f>
        <v>0</v>
      </c>
      <c r="M173" s="15" t="str">
        <f>'[1]Mês 08_2025 Despesa Orçamentári'!M167</f>
        <v>FACULDADE DE DIREITO DE SAO BERNARDO DOCAMPO</v>
      </c>
      <c r="N173" s="15" t="str">
        <f>'[1]Mês 08_2025 Despesa Orçamentári'!N167</f>
        <v>Folha de Pagamento do Pessoal Civil - Regime CLT</v>
      </c>
      <c r="O173" s="26">
        <f>'[1]Mês 08_2025 Despesa Orçamentári'!O167</f>
        <v>59108100000189</v>
      </c>
      <c r="P173" s="15" t="str">
        <f>'[1]Mês 08_2025 Despesa Orçamentári'!P167</f>
        <v xml:space="preserve"> Apropriação da despesa em subelemento específico do PCASP AUDESP, ref. Folha de Pagamento do mês de Janeiro/2025, conforme relatórios anexos ao Memorando n°85/2025.</v>
      </c>
      <c r="Q173" s="15" t="str">
        <f>'[1]Mês 08_2025 Despesa Orçamentári'!Q167</f>
        <v>RECURSOS PROPRIOS DA ADMINISTRACAO INDIRETA</v>
      </c>
      <c r="R173" s="16" t="s">
        <v>25</v>
      </c>
      <c r="S173" s="14">
        <f>'[1]Mês 08_2025 Despesa Orçamentári'!R167</f>
        <v>275</v>
      </c>
      <c r="T173" s="14">
        <f>'[1]Mês 08_2025 Despesa Orçamentári'!S167</f>
        <v>275</v>
      </c>
      <c r="U173" s="14">
        <f>'[1]Mês 08_2025 Despesa Orçamentári'!T167</f>
        <v>275</v>
      </c>
      <c r="V173" s="14">
        <f>'[1]Mês 08_2025 Despesa Orçamentári'!U167</f>
        <v>0</v>
      </c>
    </row>
    <row r="174" spans="1:22" ht="31.5" x14ac:dyDescent="0.35">
      <c r="A174" s="11">
        <f>'[1]Mês 08_2025 Despesa Orçamentári'!A168</f>
        <v>2025</v>
      </c>
      <c r="B174" s="11">
        <f>'[1]Mês 08_2025 Despesa Orçamentári'!B168</f>
        <v>209</v>
      </c>
      <c r="C174" s="25">
        <f>'[1]Mês 08_2025 Despesa Orçamentári'!C168</f>
        <v>45685</v>
      </c>
      <c r="D174" s="12" t="str">
        <f>'[1]Mês 08_2025 Despesa Orçamentári'!D168</f>
        <v>PP</v>
      </c>
      <c r="E174" s="13" t="str">
        <f>'[1]Mês 08_2025 Despesa Orçamentári'!E168</f>
        <v>FD</v>
      </c>
      <c r="F174" s="11" t="str">
        <f>'[1]Mês 08_2025 Despesa Orçamentári'!F168</f>
        <v>009085/2025</v>
      </c>
      <c r="G174" s="13" t="str">
        <f>'[1]Mês 08_2025 Despesa Orçamentári'!G168</f>
        <v>OUTROS</v>
      </c>
      <c r="H174" s="11">
        <f>'[1]Mês 08_2025 Despesa Orçamentári'!H168</f>
        <v>0</v>
      </c>
      <c r="I174" s="12">
        <f>'[1]Mês 08_2025 Despesa Orçamentári'!I168</f>
        <v>0</v>
      </c>
      <c r="J174" s="13">
        <f>'[1]Mês 08_2025 Despesa Orçamentári'!J168</f>
        <v>0</v>
      </c>
      <c r="K174" s="25">
        <f>'[1]Mês 08_2025 Despesa Orçamentári'!K168</f>
        <v>0</v>
      </c>
      <c r="L174" s="24">
        <f>'[1]Mês 08_2025 Despesa Orçamentári'!L168</f>
        <v>0</v>
      </c>
      <c r="M174" s="15" t="str">
        <f>'[1]Mês 08_2025 Despesa Orçamentári'!M168</f>
        <v>FACULDADE DE DIREITO DE SAO BERNARDO DOCAMPO</v>
      </c>
      <c r="N174" s="15" t="str">
        <f>'[1]Mês 08_2025 Despesa Orçamentári'!N168</f>
        <v>Folha de Pagamento do Pessoal Civil - Regime CLT</v>
      </c>
      <c r="O174" s="26">
        <f>'[1]Mês 08_2025 Despesa Orçamentári'!O168</f>
        <v>59108100000189</v>
      </c>
      <c r="P174" s="15" t="str">
        <f>'[1]Mês 08_2025 Despesa Orçamentári'!P168</f>
        <v xml:space="preserve"> Apropriação da despesa em subelemento específico do PCASP AUDESP, ref. Folha de Pagamento do mês de Janeiro/2025, conforme relatórios anexos ao Memorando n°85/2025.</v>
      </c>
      <c r="Q174" s="15" t="str">
        <f>'[1]Mês 08_2025 Despesa Orçamentári'!Q168</f>
        <v>RECURSOS PROPRIOS DA ADMINISTRACAO INDIRETA</v>
      </c>
      <c r="R174" s="16" t="s">
        <v>25</v>
      </c>
      <c r="S174" s="14">
        <f>'[1]Mês 08_2025 Despesa Orçamentári'!R168</f>
        <v>7132.27</v>
      </c>
      <c r="T174" s="14">
        <f>'[1]Mês 08_2025 Despesa Orçamentári'!S168</f>
        <v>7132.27</v>
      </c>
      <c r="U174" s="14">
        <f>'[1]Mês 08_2025 Despesa Orçamentári'!T168</f>
        <v>7132.27</v>
      </c>
      <c r="V174" s="14">
        <f>'[1]Mês 08_2025 Despesa Orçamentári'!U168</f>
        <v>0</v>
      </c>
    </row>
    <row r="175" spans="1:22" ht="31.5" x14ac:dyDescent="0.35">
      <c r="A175" s="11">
        <f>'[1]Mês 08_2025 Despesa Orçamentári'!A169</f>
        <v>2025</v>
      </c>
      <c r="B175" s="11">
        <f>'[1]Mês 08_2025 Despesa Orçamentári'!B169</f>
        <v>210</v>
      </c>
      <c r="C175" s="25">
        <f>'[1]Mês 08_2025 Despesa Orçamentári'!C169</f>
        <v>45685</v>
      </c>
      <c r="D175" s="12" t="str">
        <f>'[1]Mês 08_2025 Despesa Orçamentári'!D169</f>
        <v>PP</v>
      </c>
      <c r="E175" s="13" t="str">
        <f>'[1]Mês 08_2025 Despesa Orçamentári'!E169</f>
        <v>FD</v>
      </c>
      <c r="F175" s="11" t="str">
        <f>'[1]Mês 08_2025 Despesa Orçamentári'!F169</f>
        <v>009085/2025</v>
      </c>
      <c r="G175" s="13" t="str">
        <f>'[1]Mês 08_2025 Despesa Orçamentári'!G169</f>
        <v>OUTROS</v>
      </c>
      <c r="H175" s="11">
        <f>'[1]Mês 08_2025 Despesa Orçamentári'!H169</f>
        <v>0</v>
      </c>
      <c r="I175" s="12">
        <f>'[1]Mês 08_2025 Despesa Orçamentári'!I169</f>
        <v>0</v>
      </c>
      <c r="J175" s="13">
        <f>'[1]Mês 08_2025 Despesa Orçamentári'!J169</f>
        <v>0</v>
      </c>
      <c r="K175" s="25">
        <f>'[1]Mês 08_2025 Despesa Orçamentári'!K169</f>
        <v>0</v>
      </c>
      <c r="L175" s="24">
        <f>'[1]Mês 08_2025 Despesa Orçamentári'!L169</f>
        <v>0</v>
      </c>
      <c r="M175" s="15" t="str">
        <f>'[1]Mês 08_2025 Despesa Orçamentári'!M169</f>
        <v>FACULDADE DE DIREITO DE SAO BERNARDO DOCAMPO</v>
      </c>
      <c r="N175" s="15" t="str">
        <f>'[1]Mês 08_2025 Despesa Orçamentári'!N169</f>
        <v>Folha de Pagamento do Pessoal Civil - Regime CLT</v>
      </c>
      <c r="O175" s="26">
        <f>'[1]Mês 08_2025 Despesa Orçamentári'!O169</f>
        <v>59108100000189</v>
      </c>
      <c r="P175" s="15" t="str">
        <f>'[1]Mês 08_2025 Despesa Orçamentári'!P169</f>
        <v xml:space="preserve"> Apropriação da despesa em subelemento específico do PCASP AUDESP, ref. Folha de Pagamento do mês de Janeiro/2025, conforme relatórios anexos ao Memorando n°85/2025.</v>
      </c>
      <c r="Q175" s="15" t="str">
        <f>'[1]Mês 08_2025 Despesa Orçamentári'!Q169</f>
        <v>RECURSOS PROPRIOS DA ADMINISTRACAO INDIRETA</v>
      </c>
      <c r="R175" s="16" t="s">
        <v>25</v>
      </c>
      <c r="S175" s="14">
        <f>'[1]Mês 08_2025 Despesa Orçamentári'!R169</f>
        <v>325</v>
      </c>
      <c r="T175" s="14">
        <f>'[1]Mês 08_2025 Despesa Orçamentári'!S169</f>
        <v>325</v>
      </c>
      <c r="U175" s="14">
        <f>'[1]Mês 08_2025 Despesa Orçamentári'!T169</f>
        <v>325</v>
      </c>
      <c r="V175" s="14">
        <f>'[1]Mês 08_2025 Despesa Orçamentári'!U169</f>
        <v>0</v>
      </c>
    </row>
    <row r="176" spans="1:22" ht="52.5" x14ac:dyDescent="0.35">
      <c r="A176" s="11">
        <f>'[1]Mês 08_2025 Despesa Orçamentári'!A170</f>
        <v>2025</v>
      </c>
      <c r="B176" s="11">
        <f>'[1]Mês 08_2025 Despesa Orçamentári'!B170</f>
        <v>211</v>
      </c>
      <c r="C176" s="25">
        <f>'[1]Mês 08_2025 Despesa Orçamentári'!C170</f>
        <v>45685</v>
      </c>
      <c r="D176" s="12" t="str">
        <f>'[1]Mês 08_2025 Despesa Orçamentári'!D170</f>
        <v>PC</v>
      </c>
      <c r="E176" s="13">
        <f>'[1]Mês 08_2025 Despesa Orçamentári'!E170</f>
        <v>0</v>
      </c>
      <c r="F176" s="11" t="str">
        <f>'[1]Mês 08_2025 Despesa Orçamentári'!F170</f>
        <v>000060/2023</v>
      </c>
      <c r="G176" s="13" t="str">
        <f>'[1]Mês 08_2025 Despesa Orçamentári'!G170</f>
        <v>OUTROS</v>
      </c>
      <c r="H176" s="11">
        <f>'[1]Mês 08_2025 Despesa Orçamentári'!H170</f>
        <v>0</v>
      </c>
      <c r="I176" s="12" t="str">
        <f>'[1]Mês 08_2025 Despesa Orçamentári'!I170</f>
        <v>CONTRATO</v>
      </c>
      <c r="J176" s="13" t="str">
        <f>'[1]Mês 08_2025 Despesa Orçamentári'!J170</f>
        <v>00016/2023</v>
      </c>
      <c r="K176" s="25">
        <f>'[1]Mês 08_2025 Despesa Orçamentári'!K170</f>
        <v>45131</v>
      </c>
      <c r="L176" s="24">
        <f>'[1]Mês 08_2025 Despesa Orçamentári'!L170</f>
        <v>250800</v>
      </c>
      <c r="M176" s="15" t="str">
        <f>'[1]Mês 08_2025 Despesa Orçamentári'!M170</f>
        <v>FACULDADE DE DIREITO DE SAO BERNARDO DOCAMPO</v>
      </c>
      <c r="N176" s="15" t="str">
        <f>'[1]Mês 08_2025 Despesa Orçamentári'!N170</f>
        <v>CECAM-CONSULTORIA ECONOMICA, CONTABIL E ADMINISTRA</v>
      </c>
      <c r="O176" s="26">
        <f>'[1]Mês 08_2025 Despesa Orçamentári'!O170</f>
        <v>626646000189</v>
      </c>
      <c r="P176" s="15" t="str">
        <f>'[1]Mês 08_2025 Despesa Orçamentári'!P170</f>
        <v xml:space="preserve"> Empenho referente à devolução parcial da garantia  à empresa CECAM ¿ CONSULTORIA ECONÔMICA, CONTÁBIL E ADMINISTRATIVA MUNICIPAL LTDA,  em atendimento ao despacho 195 do presente  processo administrativo (60/2023), em consonância com o subitem 9.1.3 do Edital de Pregão Presencial nº 9/2023 e a Cláusula Décima, § 3º do Contrato nº 16 /2023.</v>
      </c>
      <c r="Q176" s="15" t="str">
        <f>'[1]Mês 08_2025 Despesa Orçamentári'!Q170</f>
        <v>RECURSOS PROPRIOS DA ADMINISTRACAO INDIRETA</v>
      </c>
      <c r="R176" s="16" t="s">
        <v>25</v>
      </c>
      <c r="S176" s="14">
        <f>'[1]Mês 08_2025 Despesa Orçamentári'!R170</f>
        <v>117.34</v>
      </c>
      <c r="T176" s="14">
        <f>'[1]Mês 08_2025 Despesa Orçamentári'!S170</f>
        <v>117.34</v>
      </c>
      <c r="U176" s="14">
        <f>'[1]Mês 08_2025 Despesa Orçamentári'!T170</f>
        <v>117.34</v>
      </c>
      <c r="V176" s="14">
        <f>'[1]Mês 08_2025 Despesa Orçamentári'!U170</f>
        <v>0</v>
      </c>
    </row>
    <row r="177" spans="1:22" ht="52.5" x14ac:dyDescent="0.35">
      <c r="A177" s="11">
        <f>'[1]Mês 08_2025 Despesa Orçamentári'!A171</f>
        <v>2025</v>
      </c>
      <c r="B177" s="11">
        <f>'[1]Mês 08_2025 Despesa Orçamentári'!B171</f>
        <v>212</v>
      </c>
      <c r="C177" s="25">
        <f>'[1]Mês 08_2025 Despesa Orçamentári'!C171</f>
        <v>45685</v>
      </c>
      <c r="D177" s="12" t="str">
        <f>'[1]Mês 08_2025 Despesa Orçamentári'!D171</f>
        <v>PP</v>
      </c>
      <c r="E177" s="13" t="str">
        <f>'[1]Mês 08_2025 Despesa Orçamentári'!E171</f>
        <v>FD</v>
      </c>
      <c r="F177" s="11" t="str">
        <f>'[1]Mês 08_2025 Despesa Orçamentári'!F171</f>
        <v>009092/2025</v>
      </c>
      <c r="G177" s="13" t="str">
        <f>'[1]Mês 08_2025 Despesa Orçamentári'!G171</f>
        <v>OUTROS</v>
      </c>
      <c r="H177" s="11">
        <f>'[1]Mês 08_2025 Despesa Orçamentári'!H171</f>
        <v>0</v>
      </c>
      <c r="I177" s="12">
        <f>'[1]Mês 08_2025 Despesa Orçamentári'!I171</f>
        <v>0</v>
      </c>
      <c r="J177" s="13">
        <f>'[1]Mês 08_2025 Despesa Orçamentári'!J171</f>
        <v>0</v>
      </c>
      <c r="K177" s="25">
        <f>'[1]Mês 08_2025 Despesa Orçamentári'!K171</f>
        <v>0</v>
      </c>
      <c r="L177" s="24">
        <f>'[1]Mês 08_2025 Despesa Orçamentári'!L171</f>
        <v>0</v>
      </c>
      <c r="M177" s="15" t="str">
        <f>'[1]Mês 08_2025 Despesa Orçamentári'!M171</f>
        <v>FACULDADE DE DIREITO DE SAO BERNARDO DOCAMPO</v>
      </c>
      <c r="N177" s="15" t="str">
        <f>'[1]Mês 08_2025 Despesa Orçamentári'!N171</f>
        <v>RUBENS ALBERTO KINDLMANN JUNIOR</v>
      </c>
      <c r="O177" s="26">
        <f>'[1]Mês 08_2025 Despesa Orçamentári'!O171</f>
        <v>29373842854</v>
      </c>
      <c r="P177" s="15" t="str">
        <f>'[1]Mês 08_2025 Despesa Orçamentári'!P171</f>
        <v xml:space="preserve"> Prestação de serviços educacionais do(a) professor(a) supra, sem vínculo empregatício com a  Faculdade, referente à realização de 6H aula, do  Curso de Curta duração de Atualização de - A polêmica do PIX, dos cartões de crédito e das movimentações financeiras: principais aspectos da IN RFB 2219/2024, nos dias 29 e 30/01,conforme Memorando 92/2025.</v>
      </c>
      <c r="Q177" s="15" t="str">
        <f>'[1]Mês 08_2025 Despesa Orçamentári'!Q171</f>
        <v>RECURSOS PROPRIOS DA ADMINISTRACAO INDIRETA</v>
      </c>
      <c r="R177" s="16" t="s">
        <v>25</v>
      </c>
      <c r="S177" s="14">
        <f>'[1]Mês 08_2025 Despesa Orçamentári'!R171</f>
        <v>1076.4000000000001</v>
      </c>
      <c r="T177" s="14">
        <f>'[1]Mês 08_2025 Despesa Orçamentári'!S171</f>
        <v>1076.4000000000001</v>
      </c>
      <c r="U177" s="14">
        <f>'[1]Mês 08_2025 Despesa Orçamentári'!T171</f>
        <v>1076.4000000000001</v>
      </c>
      <c r="V177" s="14">
        <f>'[1]Mês 08_2025 Despesa Orçamentári'!U171</f>
        <v>0</v>
      </c>
    </row>
    <row r="178" spans="1:22" ht="31.5" x14ac:dyDescent="0.35">
      <c r="A178" s="11">
        <f>'[1]Mês 08_2025 Despesa Orçamentári'!A172</f>
        <v>2025</v>
      </c>
      <c r="B178" s="11">
        <f>'[1]Mês 08_2025 Despesa Orçamentári'!B172</f>
        <v>213</v>
      </c>
      <c r="C178" s="25">
        <f>'[1]Mês 08_2025 Despesa Orçamentári'!C172</f>
        <v>45686</v>
      </c>
      <c r="D178" s="12" t="str">
        <f>'[1]Mês 08_2025 Despesa Orçamentári'!D172</f>
        <v>PP</v>
      </c>
      <c r="E178" s="13" t="str">
        <f>'[1]Mês 08_2025 Despesa Orçamentári'!E172</f>
        <v>FD</v>
      </c>
      <c r="F178" s="11" t="str">
        <f>'[1]Mês 08_2025 Despesa Orçamentári'!F172</f>
        <v>000002/2025</v>
      </c>
      <c r="G178" s="13" t="str">
        <f>'[1]Mês 08_2025 Despesa Orçamentári'!G172</f>
        <v>OUTROS</v>
      </c>
      <c r="H178" s="11">
        <f>'[1]Mês 08_2025 Despesa Orçamentári'!H172</f>
        <v>0</v>
      </c>
      <c r="I178" s="12">
        <f>'[1]Mês 08_2025 Despesa Orçamentári'!I172</f>
        <v>0</v>
      </c>
      <c r="J178" s="13">
        <f>'[1]Mês 08_2025 Despesa Orçamentári'!J172</f>
        <v>0</v>
      </c>
      <c r="K178" s="25">
        <f>'[1]Mês 08_2025 Despesa Orçamentári'!K172</f>
        <v>0</v>
      </c>
      <c r="L178" s="24">
        <f>'[1]Mês 08_2025 Despesa Orçamentári'!L172</f>
        <v>0</v>
      </c>
      <c r="M178" s="15" t="str">
        <f>'[1]Mês 08_2025 Despesa Orçamentári'!M172</f>
        <v>FACULDADE DE DIREITO DE SAO BERNARDO DOCAMPO</v>
      </c>
      <c r="N178" s="15" t="str">
        <f>'[1]Mês 08_2025 Despesa Orçamentári'!N172</f>
        <v>DANIELA XAVIER FELIPE</v>
      </c>
      <c r="O178" s="26">
        <f>'[1]Mês 08_2025 Despesa Orçamentári'!O172</f>
        <v>77075196120</v>
      </c>
      <c r="P178" s="15" t="str">
        <f>'[1]Mês 08_2025 Despesa Orçamentári'!P172</f>
        <v xml:space="preserve"> Adiantamento de numerário concedido ao servidora Daniela Xavier Felipe, para custear pequenas despesas e de pronto pagamento, conforme permitem os artigos da Resolução 156/2021, solicitado no Memorando 93/2025.</v>
      </c>
      <c r="Q178" s="15" t="str">
        <f>'[1]Mês 08_2025 Despesa Orçamentári'!Q172</f>
        <v>RECURSOS PROPRIOS DA ADMINISTRACAO INDIRETA</v>
      </c>
      <c r="R178" s="16" t="s">
        <v>25</v>
      </c>
      <c r="S178" s="14">
        <f>'[1]Mês 08_2025 Despesa Orçamentári'!R172</f>
        <v>8000</v>
      </c>
      <c r="T178" s="14">
        <f>'[1]Mês 08_2025 Despesa Orçamentári'!S172</f>
        <v>5000</v>
      </c>
      <c r="U178" s="14">
        <f>'[1]Mês 08_2025 Despesa Orçamentári'!T172</f>
        <v>5000</v>
      </c>
      <c r="V178" s="14">
        <f>'[1]Mês 08_2025 Despesa Orçamentári'!U172</f>
        <v>3000</v>
      </c>
    </row>
    <row r="179" spans="1:22" ht="42" x14ac:dyDescent="0.35">
      <c r="A179" s="11">
        <f>'[1]Mês 08_2025 Despesa Orçamentári'!A173</f>
        <v>2025</v>
      </c>
      <c r="B179" s="11">
        <f>'[1]Mês 08_2025 Despesa Orçamentári'!B173</f>
        <v>214</v>
      </c>
      <c r="C179" s="25">
        <f>'[1]Mês 08_2025 Despesa Orçamentári'!C173</f>
        <v>45687</v>
      </c>
      <c r="D179" s="12" t="str">
        <f>'[1]Mês 08_2025 Despesa Orçamentári'!D173</f>
        <v>PP</v>
      </c>
      <c r="E179" s="13" t="str">
        <f>'[1]Mês 08_2025 Despesa Orçamentári'!E173</f>
        <v>FD</v>
      </c>
      <c r="F179" s="11" t="str">
        <f>'[1]Mês 08_2025 Despesa Orçamentári'!F173</f>
        <v>000003/2025</v>
      </c>
      <c r="G179" s="13" t="str">
        <f>'[1]Mês 08_2025 Despesa Orçamentári'!G173</f>
        <v>OUTROS</v>
      </c>
      <c r="H179" s="11">
        <f>'[1]Mês 08_2025 Despesa Orçamentári'!H173</f>
        <v>0</v>
      </c>
      <c r="I179" s="12">
        <f>'[1]Mês 08_2025 Despesa Orçamentári'!I173</f>
        <v>0</v>
      </c>
      <c r="J179" s="13">
        <f>'[1]Mês 08_2025 Despesa Orçamentári'!J173</f>
        <v>0</v>
      </c>
      <c r="K179" s="25">
        <f>'[1]Mês 08_2025 Despesa Orçamentári'!K173</f>
        <v>0</v>
      </c>
      <c r="L179" s="24">
        <f>'[1]Mês 08_2025 Despesa Orçamentári'!L173</f>
        <v>0</v>
      </c>
      <c r="M179" s="15" t="str">
        <f>'[1]Mês 08_2025 Despesa Orçamentári'!M173</f>
        <v>FACULDADE DE DIREITO DE SAO BERNARDO DOCAMPO</v>
      </c>
      <c r="N179" s="15" t="str">
        <f>'[1]Mês 08_2025 Despesa Orçamentári'!N173</f>
        <v>VITORIA CECILIA FORTES TEMBE</v>
      </c>
      <c r="O179" s="26">
        <f>'[1]Mês 08_2025 Despesa Orçamentári'!O173</f>
        <v>39869987800</v>
      </c>
      <c r="P179" s="15" t="str">
        <f>'[1]Mês 08_2025 Despesa Orçamentári'!P173</f>
        <v xml:space="preserve"> Adiantamento de numerário concedido ao servidora Vitoria Cecilia Fortes Tembe, para custear pequenas despesas e de pronto pagamento, conforme permitem os artigos da Resolução 156/2021, solicitado no Memorando 100/2025.</v>
      </c>
      <c r="Q179" s="15" t="str">
        <f>'[1]Mês 08_2025 Despesa Orçamentári'!Q173</f>
        <v>RECURSOS PROPRIOS DA ADMINISTRACAO INDIRETA</v>
      </c>
      <c r="R179" s="16" t="s">
        <v>25</v>
      </c>
      <c r="S179" s="14">
        <f>'[1]Mês 08_2025 Despesa Orçamentári'!R173</f>
        <v>1100</v>
      </c>
      <c r="T179" s="14">
        <f>'[1]Mês 08_2025 Despesa Orçamentári'!S173</f>
        <v>1097.3599999999999</v>
      </c>
      <c r="U179" s="14">
        <f>'[1]Mês 08_2025 Despesa Orçamentári'!T173</f>
        <v>1097.3599999999999</v>
      </c>
      <c r="V179" s="14">
        <f>'[1]Mês 08_2025 Despesa Orçamentári'!U173</f>
        <v>2.64</v>
      </c>
    </row>
    <row r="180" spans="1:22" ht="42" x14ac:dyDescent="0.35">
      <c r="A180" s="11">
        <f>'[1]Mês 08_2025 Despesa Orçamentári'!A174</f>
        <v>2025</v>
      </c>
      <c r="B180" s="11">
        <f>'[1]Mês 08_2025 Despesa Orçamentári'!B174</f>
        <v>215</v>
      </c>
      <c r="C180" s="25">
        <f>'[1]Mês 08_2025 Despesa Orçamentári'!C174</f>
        <v>45688</v>
      </c>
      <c r="D180" s="12" t="str">
        <f>'[1]Mês 08_2025 Despesa Orçamentári'!D174</f>
        <v>PP</v>
      </c>
      <c r="E180" s="13" t="str">
        <f>'[1]Mês 08_2025 Despesa Orçamentári'!E174</f>
        <v>FD</v>
      </c>
      <c r="F180" s="11" t="str">
        <f>'[1]Mês 08_2025 Despesa Orçamentári'!F174</f>
        <v>090103/2025</v>
      </c>
      <c r="G180" s="13" t="str">
        <f>'[1]Mês 08_2025 Despesa Orçamentári'!G174</f>
        <v>OUTROS</v>
      </c>
      <c r="H180" s="11">
        <f>'[1]Mês 08_2025 Despesa Orçamentári'!H174</f>
        <v>0</v>
      </c>
      <c r="I180" s="12">
        <f>'[1]Mês 08_2025 Despesa Orçamentári'!I174</f>
        <v>0</v>
      </c>
      <c r="J180" s="13">
        <f>'[1]Mês 08_2025 Despesa Orçamentári'!J174</f>
        <v>0</v>
      </c>
      <c r="K180" s="25">
        <f>'[1]Mês 08_2025 Despesa Orçamentári'!K174</f>
        <v>0</v>
      </c>
      <c r="L180" s="24">
        <f>'[1]Mês 08_2025 Despesa Orçamentári'!L174</f>
        <v>0</v>
      </c>
      <c r="M180" s="15" t="str">
        <f>'[1]Mês 08_2025 Despesa Orçamentári'!M174</f>
        <v>FACULDADE DE DIREITO DE SAO BERNARDO DOCAMPO</v>
      </c>
      <c r="N180" s="15" t="str">
        <f>'[1]Mês 08_2025 Despesa Orçamentári'!N174</f>
        <v>IWAO CELSO TADAKYIO MURA SUZUKI</v>
      </c>
      <c r="O180" s="26">
        <f>'[1]Mês 08_2025 Despesa Orçamentári'!O174</f>
        <v>17608429828</v>
      </c>
      <c r="P180" s="15" t="str">
        <f>'[1]Mês 08_2025 Despesa Orçamentári'!P174</f>
        <v xml:space="preserve"> Prestação de serviços educacionais do(a) professor(a) supra, sem vínculo empregatício com a  Faculdade, referente à realização de 15H aula, do  Curso de Férias de Atualização de RECUPERAÇÃO JUDICIAL E FALÊNCIA - ATUALIDADES, de 03/02 a 07/02/2025, conforme Memorando 103/2025</v>
      </c>
      <c r="Q180" s="15" t="str">
        <f>'[1]Mês 08_2025 Despesa Orçamentári'!Q174</f>
        <v>RECURSOS PROPRIOS DA ADMINISTRACAO INDIRETA</v>
      </c>
      <c r="R180" s="16" t="s">
        <v>25</v>
      </c>
      <c r="S180" s="14">
        <f>'[1]Mês 08_2025 Despesa Orçamentári'!R174</f>
        <v>1345.5</v>
      </c>
      <c r="T180" s="14">
        <f>'[1]Mês 08_2025 Despesa Orçamentári'!S174</f>
        <v>0</v>
      </c>
      <c r="U180" s="14">
        <f>'[1]Mês 08_2025 Despesa Orçamentári'!T174</f>
        <v>0</v>
      </c>
      <c r="V180" s="14">
        <f>'[1]Mês 08_2025 Despesa Orçamentári'!U174</f>
        <v>1345.5</v>
      </c>
    </row>
    <row r="181" spans="1:22" ht="31.5" x14ac:dyDescent="0.35">
      <c r="A181" s="11">
        <f>'[1]Mês 08_2025 Despesa Orçamentári'!A175</f>
        <v>2025</v>
      </c>
      <c r="B181" s="11">
        <f>'[1]Mês 08_2025 Despesa Orçamentári'!B175</f>
        <v>216</v>
      </c>
      <c r="C181" s="25">
        <f>'[1]Mês 08_2025 Despesa Orçamentári'!C175</f>
        <v>45688</v>
      </c>
      <c r="D181" s="12" t="str">
        <f>'[1]Mês 08_2025 Despesa Orçamentári'!D175</f>
        <v>PP</v>
      </c>
      <c r="E181" s="13" t="str">
        <f>'[1]Mês 08_2025 Despesa Orçamentári'!E175</f>
        <v>FD</v>
      </c>
      <c r="F181" s="11" t="str">
        <f>'[1]Mês 08_2025 Despesa Orçamentári'!F175</f>
        <v>000004/2025</v>
      </c>
      <c r="G181" s="13" t="str">
        <f>'[1]Mês 08_2025 Despesa Orçamentári'!G175</f>
        <v>OUTROS</v>
      </c>
      <c r="H181" s="11">
        <f>'[1]Mês 08_2025 Despesa Orçamentári'!H175</f>
        <v>0</v>
      </c>
      <c r="I181" s="12">
        <f>'[1]Mês 08_2025 Despesa Orçamentári'!I175</f>
        <v>0</v>
      </c>
      <c r="J181" s="13">
        <f>'[1]Mês 08_2025 Despesa Orçamentári'!J175</f>
        <v>0</v>
      </c>
      <c r="K181" s="25">
        <f>'[1]Mês 08_2025 Despesa Orçamentári'!K175</f>
        <v>0</v>
      </c>
      <c r="L181" s="24">
        <f>'[1]Mês 08_2025 Despesa Orçamentári'!L175</f>
        <v>0</v>
      </c>
      <c r="M181" s="15" t="str">
        <f>'[1]Mês 08_2025 Despesa Orçamentári'!M175</f>
        <v>FACULDADE DE DIREITO DE SAO BERNARDO DOCAMPO</v>
      </c>
      <c r="N181" s="15" t="str">
        <f>'[1]Mês 08_2025 Despesa Orçamentári'!N175</f>
        <v>DANIELA XAVIER FELIPE</v>
      </c>
      <c r="O181" s="26">
        <f>'[1]Mês 08_2025 Despesa Orçamentári'!O175</f>
        <v>77075196120</v>
      </c>
      <c r="P181" s="15" t="str">
        <f>'[1]Mês 08_2025 Despesa Orçamentári'!P175</f>
        <v xml:space="preserve"> Adiantamento de numerário concedido a servidora Daniela Xavier Felipe, para custear pequenas despesas e de pronto pagamento, conforme permitem os artigos da Resolução 156/2021, solicitado no Memorando 105/2025.</v>
      </c>
      <c r="Q181" s="15" t="str">
        <f>'[1]Mês 08_2025 Despesa Orçamentári'!Q175</f>
        <v>RECURSOS PROPRIOS DA ADMINISTRACAO INDIRETA</v>
      </c>
      <c r="R181" s="16" t="s">
        <v>25</v>
      </c>
      <c r="S181" s="14">
        <f>'[1]Mês 08_2025 Despesa Orçamentári'!R175</f>
        <v>2000</v>
      </c>
      <c r="T181" s="14">
        <f>'[1]Mês 08_2025 Despesa Orçamentári'!S175</f>
        <v>1998.55</v>
      </c>
      <c r="U181" s="14">
        <f>'[1]Mês 08_2025 Despesa Orçamentári'!T175</f>
        <v>1998.55</v>
      </c>
      <c r="V181" s="14">
        <f>'[1]Mês 08_2025 Despesa Orçamentári'!U175</f>
        <v>1.45</v>
      </c>
    </row>
    <row r="182" spans="1:22" ht="42" x14ac:dyDescent="0.35">
      <c r="A182" s="11">
        <f>'[1]Mês 08_2025 Despesa Orçamentári'!A176</f>
        <v>2025</v>
      </c>
      <c r="B182" s="11">
        <f>'[1]Mês 08_2025 Despesa Orçamentári'!B176</f>
        <v>218</v>
      </c>
      <c r="C182" s="25">
        <f>'[1]Mês 08_2025 Despesa Orçamentári'!C176</f>
        <v>45688</v>
      </c>
      <c r="D182" s="12" t="str">
        <f>'[1]Mês 08_2025 Despesa Orçamentári'!D176</f>
        <v>PP</v>
      </c>
      <c r="E182" s="13" t="str">
        <f>'[1]Mês 08_2025 Despesa Orçamentári'!E176</f>
        <v>FD</v>
      </c>
      <c r="F182" s="11" t="str">
        <f>'[1]Mês 08_2025 Despesa Orçamentári'!F176</f>
        <v>090103/2025</v>
      </c>
      <c r="G182" s="13" t="str">
        <f>'[1]Mês 08_2025 Despesa Orçamentári'!G176</f>
        <v>OUTROS</v>
      </c>
      <c r="H182" s="11">
        <f>'[1]Mês 08_2025 Despesa Orçamentári'!H176</f>
        <v>0</v>
      </c>
      <c r="I182" s="12">
        <f>'[1]Mês 08_2025 Despesa Orçamentári'!I176</f>
        <v>0</v>
      </c>
      <c r="J182" s="13">
        <f>'[1]Mês 08_2025 Despesa Orçamentári'!J176</f>
        <v>0</v>
      </c>
      <c r="K182" s="25">
        <f>'[1]Mês 08_2025 Despesa Orçamentári'!K176</f>
        <v>0</v>
      </c>
      <c r="L182" s="24">
        <f>'[1]Mês 08_2025 Despesa Orçamentári'!L176</f>
        <v>0</v>
      </c>
      <c r="M182" s="15" t="str">
        <f>'[1]Mês 08_2025 Despesa Orçamentári'!M176</f>
        <v>FACULDADE DE DIREITO DE SAO BERNARDO DOCAMPO</v>
      </c>
      <c r="N182" s="15" t="str">
        <f>'[1]Mês 08_2025 Despesa Orçamentári'!N176</f>
        <v>Celso Iwao Yuhachi Mura Suzuki</v>
      </c>
      <c r="O182" s="26">
        <f>'[1]Mês 08_2025 Despesa Orçamentári'!O176</f>
        <v>86371711768</v>
      </c>
      <c r="P182" s="15" t="str">
        <f>'[1]Mês 08_2025 Despesa Orçamentári'!P176</f>
        <v xml:space="preserve"> Prestação de serviços educacionais do(a) professor(a) supra, sem vínculo empregatício com a  Faculdade, referente à realização de 15H aula, do  Curso de Férias de Atualização de RECUPERAÇÃO JUDICIAL E FALÊNCIA - ATUALIDADES, de 03/02 a 07/02/2025, conforme Memorando 103/2025</v>
      </c>
      <c r="Q182" s="15" t="str">
        <f>'[1]Mês 08_2025 Despesa Orçamentári'!Q176</f>
        <v>RECURSOS PROPRIOS DA ADMINISTRACAO INDIRETA</v>
      </c>
      <c r="R182" s="16" t="s">
        <v>25</v>
      </c>
      <c r="S182" s="14">
        <f>'[1]Mês 08_2025 Despesa Orçamentári'!R176</f>
        <v>1345.5</v>
      </c>
      <c r="T182" s="14">
        <f>'[1]Mês 08_2025 Despesa Orçamentári'!S176</f>
        <v>1345.5</v>
      </c>
      <c r="U182" s="14">
        <f>'[1]Mês 08_2025 Despesa Orçamentári'!T176</f>
        <v>1345.5</v>
      </c>
      <c r="V182" s="14">
        <f>'[1]Mês 08_2025 Despesa Orçamentári'!U176</f>
        <v>0</v>
      </c>
    </row>
    <row r="183" spans="1:22" ht="63" x14ac:dyDescent="0.35">
      <c r="A183" s="11">
        <f>'[1]Mês 08_2025 Despesa Orçamentári'!A177</f>
        <v>2025</v>
      </c>
      <c r="B183" s="11">
        <f>'[1]Mês 08_2025 Despesa Orçamentári'!B177</f>
        <v>219</v>
      </c>
      <c r="C183" s="25">
        <f>'[1]Mês 08_2025 Despesa Orçamentári'!C177</f>
        <v>45688</v>
      </c>
      <c r="D183" s="12" t="str">
        <f>'[1]Mês 08_2025 Despesa Orçamentári'!D177</f>
        <v>PC</v>
      </c>
      <c r="E183" s="13">
        <f>'[1]Mês 08_2025 Despesa Orçamentári'!E177</f>
        <v>0</v>
      </c>
      <c r="F183" s="11" t="str">
        <f>'[1]Mês 08_2025 Despesa Orçamentári'!F177</f>
        <v>000101/2021</v>
      </c>
      <c r="G183" s="13" t="str">
        <f>'[1]Mês 08_2025 Despesa Orçamentári'!G177</f>
        <v>INEXIGIVEL</v>
      </c>
      <c r="H183" s="11" t="str">
        <f>'[1]Mês 08_2025 Despesa Orçamentári'!H177</f>
        <v>00011/2022</v>
      </c>
      <c r="I183" s="12" t="str">
        <f>'[1]Mês 08_2025 Despesa Orçamentári'!I177</f>
        <v>CONTRATO</v>
      </c>
      <c r="J183" s="13" t="str">
        <f>'[1]Mês 08_2025 Despesa Orçamentári'!J177</f>
        <v>00001/2022</v>
      </c>
      <c r="K183" s="25">
        <f>'[1]Mês 08_2025 Despesa Orçamentári'!K177</f>
        <v>44594</v>
      </c>
      <c r="L183" s="24">
        <f>'[1]Mês 08_2025 Despesa Orçamentári'!L177</f>
        <v>179830.73</v>
      </c>
      <c r="M183" s="15" t="str">
        <f>'[1]Mês 08_2025 Despesa Orçamentári'!M177</f>
        <v>FACULDADE DE DIREITO DE SAO BERNARDO DOCAMPO</v>
      </c>
      <c r="N183" s="15" t="str">
        <f>'[1]Mês 08_2025 Despesa Orçamentári'!N177</f>
        <v>EDITORA REVISTA DOS TRIBUNAIS LTDA</v>
      </c>
      <c r="O183" s="26">
        <f>'[1]Mês 08_2025 Despesa Orçamentári'!O177</f>
        <v>60501293000112</v>
      </c>
      <c r="P183" s="15" t="str">
        <f>'[1]Mês 08_2025 Despesa Orçamentári'!P177</f>
        <v xml:space="preserve"> TERMO DE ADITAMENTO Nº 6/2025 (TERCEIRO) AO CONTRA TO Nº 1/2022 PARA A ASSINATURA DA REVISTA DO TRIBU NAIS ONLINE ¿CLÁSSICA¿, COM AUTENTICAÇÃO VIA TOKEN  + CÓDIGOS COMENTADOS PARA 1.000 (MIL) ALUNOS DA F FACULDADE DE DIREITO DE SÃO BERNARDO DO CAMPO. PERIODO DE 12 MESES, 02/02 A 01/02/2026. EMPENHO 2025 - 02/02 A 31/12/2025.PC101/2021,CONTRATO:1/2022</v>
      </c>
      <c r="Q183" s="15" t="str">
        <f>'[1]Mês 08_2025 Despesa Orçamentári'!Q177</f>
        <v>RECURSOS PROPRIOS DA ADMINISTRACAO INDIRETA</v>
      </c>
      <c r="R183" s="16" t="s">
        <v>25</v>
      </c>
      <c r="S183" s="14">
        <f>'[1]Mês 08_2025 Despesa Orçamentári'!R177</f>
        <v>42535.9</v>
      </c>
      <c r="T183" s="14">
        <f>'[1]Mês 08_2025 Despesa Orçamentári'!S177</f>
        <v>23201.4</v>
      </c>
      <c r="U183" s="14">
        <f>'[1]Mês 08_2025 Despesa Orçamentári'!T177</f>
        <v>19334.5</v>
      </c>
      <c r="V183" s="14">
        <f>'[1]Mês 08_2025 Despesa Orçamentári'!U177</f>
        <v>0</v>
      </c>
    </row>
    <row r="184" spans="1:22" ht="31.5" x14ac:dyDescent="0.35">
      <c r="A184" s="11">
        <f>'[1]Mês 08_2025 Despesa Orçamentári'!A178</f>
        <v>2025</v>
      </c>
      <c r="B184" s="11">
        <f>'[1]Mês 08_2025 Despesa Orçamentári'!B178</f>
        <v>220</v>
      </c>
      <c r="C184" s="25">
        <f>'[1]Mês 08_2025 Despesa Orçamentári'!C178</f>
        <v>45694</v>
      </c>
      <c r="D184" s="12" t="str">
        <f>'[1]Mês 08_2025 Despesa Orçamentári'!D178</f>
        <v>PP</v>
      </c>
      <c r="E184" s="13" t="str">
        <f>'[1]Mês 08_2025 Despesa Orçamentári'!E178</f>
        <v>FD</v>
      </c>
      <c r="F184" s="11" t="str">
        <f>'[1]Mês 08_2025 Despesa Orçamentári'!F178</f>
        <v>000005/2025</v>
      </c>
      <c r="G184" s="13" t="str">
        <f>'[1]Mês 08_2025 Despesa Orçamentári'!G178</f>
        <v>OUTROS</v>
      </c>
      <c r="H184" s="11">
        <f>'[1]Mês 08_2025 Despesa Orçamentári'!H178</f>
        <v>0</v>
      </c>
      <c r="I184" s="12">
        <f>'[1]Mês 08_2025 Despesa Orçamentári'!I178</f>
        <v>0</v>
      </c>
      <c r="J184" s="13">
        <f>'[1]Mês 08_2025 Despesa Orçamentári'!J178</f>
        <v>0</v>
      </c>
      <c r="K184" s="25">
        <f>'[1]Mês 08_2025 Despesa Orçamentári'!K178</f>
        <v>0</v>
      </c>
      <c r="L184" s="24">
        <f>'[1]Mês 08_2025 Despesa Orçamentári'!L178</f>
        <v>0</v>
      </c>
      <c r="M184" s="15" t="str">
        <f>'[1]Mês 08_2025 Despesa Orçamentári'!M178</f>
        <v>FACULDADE DE DIREITO DE SAO BERNARDO DOCAMPO</v>
      </c>
      <c r="N184" s="15" t="str">
        <f>'[1]Mês 08_2025 Despesa Orçamentári'!N178</f>
        <v>LAURA VIANA GARCIA</v>
      </c>
      <c r="O184" s="26">
        <f>'[1]Mês 08_2025 Despesa Orçamentári'!O178</f>
        <v>16674058882</v>
      </c>
      <c r="P184" s="15" t="str">
        <f>'[1]Mês 08_2025 Despesa Orçamentári'!P178</f>
        <v xml:space="preserve"> Adiantamento de numerário concedido ao servidora Laura Viana Garcia, para custear pequenas despesas e de pronto pagamento, conforme permitem os artigos da Resolução 156/2021, solicitado no Memorando 108/2025.</v>
      </c>
      <c r="Q184" s="15" t="str">
        <f>'[1]Mês 08_2025 Despesa Orçamentári'!Q178</f>
        <v>RECURSOS PROPRIOS DA ADMINISTRACAO INDIRETA</v>
      </c>
      <c r="R184" s="16" t="s">
        <v>25</v>
      </c>
      <c r="S184" s="14">
        <f>'[1]Mês 08_2025 Despesa Orçamentári'!R178</f>
        <v>500</v>
      </c>
      <c r="T184" s="14">
        <f>'[1]Mês 08_2025 Despesa Orçamentári'!S178</f>
        <v>148.4</v>
      </c>
      <c r="U184" s="14">
        <f>'[1]Mês 08_2025 Despesa Orçamentári'!T178</f>
        <v>148.4</v>
      </c>
      <c r="V184" s="14">
        <f>'[1]Mês 08_2025 Despesa Orçamentári'!U178</f>
        <v>351.6</v>
      </c>
    </row>
    <row r="185" spans="1:22" ht="42" x14ac:dyDescent="0.35">
      <c r="A185" s="11">
        <f>'[1]Mês 08_2025 Despesa Orçamentári'!A179</f>
        <v>2025</v>
      </c>
      <c r="B185" s="11">
        <f>'[1]Mês 08_2025 Despesa Orçamentári'!B179</f>
        <v>221</v>
      </c>
      <c r="C185" s="25">
        <f>'[1]Mês 08_2025 Despesa Orçamentári'!C179</f>
        <v>45695</v>
      </c>
      <c r="D185" s="12" t="str">
        <f>'[1]Mês 08_2025 Despesa Orçamentári'!D179</f>
        <v>PP</v>
      </c>
      <c r="E185" s="13" t="str">
        <f>'[1]Mês 08_2025 Despesa Orçamentári'!E179</f>
        <v>FD</v>
      </c>
      <c r="F185" s="11" t="str">
        <f>'[1]Mês 08_2025 Despesa Orçamentári'!F179</f>
        <v>090124/2025</v>
      </c>
      <c r="G185" s="13" t="str">
        <f>'[1]Mês 08_2025 Despesa Orçamentári'!G179</f>
        <v>OUTROS</v>
      </c>
      <c r="H185" s="11">
        <f>'[1]Mês 08_2025 Despesa Orçamentári'!H179</f>
        <v>0</v>
      </c>
      <c r="I185" s="12">
        <f>'[1]Mês 08_2025 Despesa Orçamentári'!I179</f>
        <v>0</v>
      </c>
      <c r="J185" s="13">
        <f>'[1]Mês 08_2025 Despesa Orçamentári'!J179</f>
        <v>0</v>
      </c>
      <c r="K185" s="25">
        <f>'[1]Mês 08_2025 Despesa Orçamentári'!K179</f>
        <v>0</v>
      </c>
      <c r="L185" s="24">
        <f>'[1]Mês 08_2025 Despesa Orçamentári'!L179</f>
        <v>0</v>
      </c>
      <c r="M185" s="15" t="str">
        <f>'[1]Mês 08_2025 Despesa Orçamentári'!M179</f>
        <v>FACULDADE DE DIREITO DE SAO BERNARDO DOCAMPO</v>
      </c>
      <c r="N185" s="15" t="str">
        <f>'[1]Mês 08_2025 Despesa Orçamentári'!N179</f>
        <v>CARMELA DELLISOLA</v>
      </c>
      <c r="O185" s="26">
        <f>'[1]Mês 08_2025 Despesa Orçamentári'!O179</f>
        <v>12907701827</v>
      </c>
      <c r="P185" s="15" t="str">
        <f>'[1]Mês 08_2025 Despesa Orçamentári'!P179</f>
        <v xml:space="preserve"> Prestação de serviços educacionais do(a) professor(a) supra, sem vínculo empregatício com a Faculdade, referente à participação em banca de Trabalho de Conclusão de Curso, como Membro, no dia 18/02/2024, conforme Memorando 124/2025. PPFD90124/2025</v>
      </c>
      <c r="Q185" s="15" t="str">
        <f>'[1]Mês 08_2025 Despesa Orçamentári'!Q179</f>
        <v>RECURSOS PROPRIOS DA ADMINISTRACAO INDIRETA</v>
      </c>
      <c r="R185" s="16" t="s">
        <v>25</v>
      </c>
      <c r="S185" s="14">
        <f>'[1]Mês 08_2025 Despesa Orçamentári'!R179</f>
        <v>89.7</v>
      </c>
      <c r="T185" s="14">
        <f>'[1]Mês 08_2025 Despesa Orçamentári'!S179</f>
        <v>0</v>
      </c>
      <c r="U185" s="14">
        <f>'[1]Mês 08_2025 Despesa Orçamentári'!T179</f>
        <v>0</v>
      </c>
      <c r="V185" s="14">
        <f>'[1]Mês 08_2025 Despesa Orçamentári'!U179</f>
        <v>89.7</v>
      </c>
    </row>
    <row r="186" spans="1:22" ht="42" x14ac:dyDescent="0.35">
      <c r="A186" s="11">
        <f>'[1]Mês 08_2025 Despesa Orçamentári'!A180</f>
        <v>2025</v>
      </c>
      <c r="B186" s="11">
        <f>'[1]Mês 08_2025 Despesa Orçamentári'!B180</f>
        <v>224</v>
      </c>
      <c r="C186" s="25">
        <f>'[1]Mês 08_2025 Despesa Orçamentári'!C180</f>
        <v>45695</v>
      </c>
      <c r="D186" s="12" t="str">
        <f>'[1]Mês 08_2025 Despesa Orçamentári'!D180</f>
        <v>PP</v>
      </c>
      <c r="E186" s="13" t="str">
        <f>'[1]Mês 08_2025 Despesa Orçamentári'!E180</f>
        <v>FD</v>
      </c>
      <c r="F186" s="11" t="str">
        <f>'[1]Mês 08_2025 Despesa Orçamentári'!F180</f>
        <v>090124/2025</v>
      </c>
      <c r="G186" s="13" t="str">
        <f>'[1]Mês 08_2025 Despesa Orçamentári'!G180</f>
        <v>OUTROS</v>
      </c>
      <c r="H186" s="11">
        <f>'[1]Mês 08_2025 Despesa Orçamentári'!H180</f>
        <v>0</v>
      </c>
      <c r="I186" s="12">
        <f>'[1]Mês 08_2025 Despesa Orçamentári'!I180</f>
        <v>0</v>
      </c>
      <c r="J186" s="13">
        <f>'[1]Mês 08_2025 Despesa Orçamentári'!J180</f>
        <v>0</v>
      </c>
      <c r="K186" s="25">
        <f>'[1]Mês 08_2025 Despesa Orçamentári'!K180</f>
        <v>0</v>
      </c>
      <c r="L186" s="24">
        <f>'[1]Mês 08_2025 Despesa Orçamentári'!L180</f>
        <v>0</v>
      </c>
      <c r="M186" s="15" t="str">
        <f>'[1]Mês 08_2025 Despesa Orçamentári'!M180</f>
        <v>FACULDADE DE DIREITO DE SAO BERNARDO DOCAMPO</v>
      </c>
      <c r="N186" s="15" t="str">
        <f>'[1]Mês 08_2025 Despesa Orçamentári'!N180</f>
        <v>CARMELA DELLISOLA</v>
      </c>
      <c r="O186" s="26">
        <f>'[1]Mês 08_2025 Despesa Orçamentári'!O180</f>
        <v>12907701827</v>
      </c>
      <c r="P186" s="15" t="str">
        <f>'[1]Mês 08_2025 Despesa Orçamentári'!P180</f>
        <v xml:space="preserve"> Prestação de serviços educacionais do(a) professor(a) supra, sem vínculo empregatício com a Faculdade, referente à participação em banca de Trabalho de Conclusão de Curso, como Membro, no dia 18/02/2024, conforme Memorando 124/2025. PPFD90124/2025</v>
      </c>
      <c r="Q186" s="15" t="str">
        <f>'[1]Mês 08_2025 Despesa Orçamentári'!Q180</f>
        <v>RECURSOS PROPRIOS DA ADMINISTRACAO INDIRETA</v>
      </c>
      <c r="R186" s="16" t="s">
        <v>25</v>
      </c>
      <c r="S186" s="14">
        <f>'[1]Mês 08_2025 Despesa Orçamentári'!R180</f>
        <v>89.7</v>
      </c>
      <c r="T186" s="14">
        <f>'[1]Mês 08_2025 Despesa Orçamentári'!S180</f>
        <v>89.7</v>
      </c>
      <c r="U186" s="14">
        <f>'[1]Mês 08_2025 Despesa Orçamentári'!T180</f>
        <v>89.7</v>
      </c>
      <c r="V186" s="14">
        <f>'[1]Mês 08_2025 Despesa Orçamentári'!U180</f>
        <v>0</v>
      </c>
    </row>
    <row r="187" spans="1:22" ht="31.5" x14ac:dyDescent="0.35">
      <c r="A187" s="11">
        <f>'[1]Mês 08_2025 Despesa Orçamentári'!A181</f>
        <v>2025</v>
      </c>
      <c r="B187" s="11">
        <f>'[1]Mês 08_2025 Despesa Orçamentári'!B181</f>
        <v>228</v>
      </c>
      <c r="C187" s="25">
        <f>'[1]Mês 08_2025 Despesa Orçamentári'!C181</f>
        <v>45695</v>
      </c>
      <c r="D187" s="12" t="str">
        <f>'[1]Mês 08_2025 Despesa Orçamentári'!D181</f>
        <v>PP</v>
      </c>
      <c r="E187" s="13" t="str">
        <f>'[1]Mês 08_2025 Despesa Orçamentári'!E181</f>
        <v>FD</v>
      </c>
      <c r="F187" s="11" t="str">
        <f>'[1]Mês 08_2025 Despesa Orçamentári'!F181</f>
        <v>090126/2025</v>
      </c>
      <c r="G187" s="13" t="str">
        <f>'[1]Mês 08_2025 Despesa Orçamentári'!G181</f>
        <v>OUTROS</v>
      </c>
      <c r="H187" s="11">
        <f>'[1]Mês 08_2025 Despesa Orçamentári'!H181</f>
        <v>0</v>
      </c>
      <c r="I187" s="12">
        <f>'[1]Mês 08_2025 Despesa Orçamentári'!I181</f>
        <v>0</v>
      </c>
      <c r="J187" s="13">
        <f>'[1]Mês 08_2025 Despesa Orçamentári'!J181</f>
        <v>0</v>
      </c>
      <c r="K187" s="25">
        <f>'[1]Mês 08_2025 Despesa Orçamentári'!K181</f>
        <v>0</v>
      </c>
      <c r="L187" s="24">
        <f>'[1]Mês 08_2025 Despesa Orçamentári'!L181</f>
        <v>0</v>
      </c>
      <c r="M187" s="15" t="str">
        <f>'[1]Mês 08_2025 Despesa Orçamentári'!M181</f>
        <v>FACULDADE DE DIREITO DE SAO BERNARDO DOCAMPO</v>
      </c>
      <c r="N187" s="15" t="str">
        <f>'[1]Mês 08_2025 Despesa Orçamentári'!N181</f>
        <v>Folha de Pagamento do Pessoal Civil - Regime CLT</v>
      </c>
      <c r="O187" s="26">
        <f>'[1]Mês 08_2025 Despesa Orçamentári'!O181</f>
        <v>59108100000189</v>
      </c>
      <c r="P187" s="15" t="str">
        <f>'[1]Mês 08_2025 Despesa Orçamentári'!P181</f>
        <v xml:space="preserve"> Apropriação de despesa em subelemento específico do PCASP Audesp, ref. Folha com as verbas rescisórias dos servidores contratados, conf. relatórios anexos ao Memorando 126/2025. PPFD90126/2025</v>
      </c>
      <c r="Q187" s="15" t="str">
        <f>'[1]Mês 08_2025 Despesa Orçamentári'!Q181</f>
        <v>RECURSOS PROPRIOS DA ADMINISTRACAO INDIRETA</v>
      </c>
      <c r="R187" s="16" t="s">
        <v>25</v>
      </c>
      <c r="S187" s="14">
        <f>'[1]Mês 08_2025 Despesa Orçamentári'!R181</f>
        <v>9095.7199999999993</v>
      </c>
      <c r="T187" s="14">
        <f>'[1]Mês 08_2025 Despesa Orçamentári'!S181</f>
        <v>9095.7199999999993</v>
      </c>
      <c r="U187" s="14">
        <f>'[1]Mês 08_2025 Despesa Orçamentári'!T181</f>
        <v>9095.7199999999993</v>
      </c>
      <c r="V187" s="14">
        <f>'[1]Mês 08_2025 Despesa Orçamentári'!U181</f>
        <v>0</v>
      </c>
    </row>
    <row r="188" spans="1:22" ht="31.5" x14ac:dyDescent="0.35">
      <c r="A188" s="11">
        <f>'[1]Mês 08_2025 Despesa Orçamentári'!A182</f>
        <v>2025</v>
      </c>
      <c r="B188" s="11">
        <f>'[1]Mês 08_2025 Despesa Orçamentári'!B182</f>
        <v>229</v>
      </c>
      <c r="C188" s="25">
        <f>'[1]Mês 08_2025 Despesa Orçamentári'!C182</f>
        <v>45695</v>
      </c>
      <c r="D188" s="12" t="str">
        <f>'[1]Mês 08_2025 Despesa Orçamentári'!D182</f>
        <v>PP</v>
      </c>
      <c r="E188" s="13" t="str">
        <f>'[1]Mês 08_2025 Despesa Orçamentári'!E182</f>
        <v>FD</v>
      </c>
      <c r="F188" s="11" t="str">
        <f>'[1]Mês 08_2025 Despesa Orçamentári'!F182</f>
        <v>090126/2025</v>
      </c>
      <c r="G188" s="13" t="str">
        <f>'[1]Mês 08_2025 Despesa Orçamentári'!G182</f>
        <v>OUTROS</v>
      </c>
      <c r="H188" s="11">
        <f>'[1]Mês 08_2025 Despesa Orçamentári'!H182</f>
        <v>0</v>
      </c>
      <c r="I188" s="12">
        <f>'[1]Mês 08_2025 Despesa Orçamentári'!I182</f>
        <v>0</v>
      </c>
      <c r="J188" s="13">
        <f>'[1]Mês 08_2025 Despesa Orçamentári'!J182</f>
        <v>0</v>
      </c>
      <c r="K188" s="25">
        <f>'[1]Mês 08_2025 Despesa Orçamentári'!K182</f>
        <v>0</v>
      </c>
      <c r="L188" s="24">
        <f>'[1]Mês 08_2025 Despesa Orçamentári'!L182</f>
        <v>0</v>
      </c>
      <c r="M188" s="15" t="str">
        <f>'[1]Mês 08_2025 Despesa Orçamentári'!M182</f>
        <v>FACULDADE DE DIREITO DE SAO BERNARDO DOCAMPO</v>
      </c>
      <c r="N188" s="15" t="str">
        <f>'[1]Mês 08_2025 Despesa Orçamentári'!N182</f>
        <v>Folha de Pagamento do Pessoal Civil - Regime CLT</v>
      </c>
      <c r="O188" s="26">
        <f>'[1]Mês 08_2025 Despesa Orçamentári'!O182</f>
        <v>59108100000189</v>
      </c>
      <c r="P188" s="15" t="str">
        <f>'[1]Mês 08_2025 Despesa Orçamentári'!P182</f>
        <v xml:space="preserve"> Apropriação de despesa em subelemento específico do PCASP Audesp, ref. Folha com as verbas rescisórias dos servidores contratados, conf. relatórios anexos ao Memorando 126/2025. PPFD90126/2025</v>
      </c>
      <c r="Q188" s="15" t="str">
        <f>'[1]Mês 08_2025 Despesa Orçamentári'!Q182</f>
        <v>RECURSOS PROPRIOS DA ADMINISTRACAO INDIRETA</v>
      </c>
      <c r="R188" s="16" t="s">
        <v>25</v>
      </c>
      <c r="S188" s="14">
        <f>'[1]Mês 08_2025 Despesa Orçamentári'!R182</f>
        <v>12843.38</v>
      </c>
      <c r="T188" s="14">
        <f>'[1]Mês 08_2025 Despesa Orçamentári'!S182</f>
        <v>12843.38</v>
      </c>
      <c r="U188" s="14">
        <f>'[1]Mês 08_2025 Despesa Orçamentári'!T182</f>
        <v>12843.38</v>
      </c>
      <c r="V188" s="14">
        <f>'[1]Mês 08_2025 Despesa Orçamentári'!U182</f>
        <v>0</v>
      </c>
    </row>
    <row r="189" spans="1:22" ht="31.5" x14ac:dyDescent="0.35">
      <c r="A189" s="11">
        <f>'[1]Mês 08_2025 Despesa Orçamentári'!A183</f>
        <v>2025</v>
      </c>
      <c r="B189" s="11">
        <f>'[1]Mês 08_2025 Despesa Orçamentári'!B183</f>
        <v>230</v>
      </c>
      <c r="C189" s="25">
        <f>'[1]Mês 08_2025 Despesa Orçamentári'!C183</f>
        <v>45695</v>
      </c>
      <c r="D189" s="12" t="str">
        <f>'[1]Mês 08_2025 Despesa Orçamentári'!D183</f>
        <v>PP</v>
      </c>
      <c r="E189" s="13" t="str">
        <f>'[1]Mês 08_2025 Despesa Orçamentári'!E183</f>
        <v>FD</v>
      </c>
      <c r="F189" s="11" t="str">
        <f>'[1]Mês 08_2025 Despesa Orçamentári'!F183</f>
        <v>090126/2025</v>
      </c>
      <c r="G189" s="13" t="str">
        <f>'[1]Mês 08_2025 Despesa Orçamentári'!G183</f>
        <v>OUTROS</v>
      </c>
      <c r="H189" s="11">
        <f>'[1]Mês 08_2025 Despesa Orçamentári'!H183</f>
        <v>0</v>
      </c>
      <c r="I189" s="12">
        <f>'[1]Mês 08_2025 Despesa Orçamentári'!I183</f>
        <v>0</v>
      </c>
      <c r="J189" s="13">
        <f>'[1]Mês 08_2025 Despesa Orçamentári'!J183</f>
        <v>0</v>
      </c>
      <c r="K189" s="25">
        <f>'[1]Mês 08_2025 Despesa Orçamentári'!K183</f>
        <v>0</v>
      </c>
      <c r="L189" s="24">
        <f>'[1]Mês 08_2025 Despesa Orçamentári'!L183</f>
        <v>0</v>
      </c>
      <c r="M189" s="15" t="str">
        <f>'[1]Mês 08_2025 Despesa Orçamentári'!M183</f>
        <v>FACULDADE DE DIREITO DE SAO BERNARDO DOCAMPO</v>
      </c>
      <c r="N189" s="15" t="str">
        <f>'[1]Mês 08_2025 Despesa Orçamentári'!N183</f>
        <v>Folha de Pagamento do Pessoal Civil - Regime CLT</v>
      </c>
      <c r="O189" s="26">
        <f>'[1]Mês 08_2025 Despesa Orçamentári'!O183</f>
        <v>59108100000189</v>
      </c>
      <c r="P189" s="15" t="str">
        <f>'[1]Mês 08_2025 Despesa Orçamentári'!P183</f>
        <v xml:space="preserve"> Apropriação de despesa em subelemento específico do PCASP Audesp, ref. Folha com as verbas rescisórias dos servidores contratados, conf. relatórios anexos ao Memorando 126/2025. PPFD90126/2025</v>
      </c>
      <c r="Q189" s="15" t="str">
        <f>'[1]Mês 08_2025 Despesa Orçamentári'!Q183</f>
        <v>RECURSOS PROPRIOS DA ADMINISTRACAO INDIRETA</v>
      </c>
      <c r="R189" s="16" t="s">
        <v>25</v>
      </c>
      <c r="S189" s="14">
        <f>'[1]Mês 08_2025 Despesa Orçamentári'!R183</f>
        <v>2617.12</v>
      </c>
      <c r="T189" s="14">
        <f>'[1]Mês 08_2025 Despesa Orçamentári'!S183</f>
        <v>2617.12</v>
      </c>
      <c r="U189" s="14">
        <f>'[1]Mês 08_2025 Despesa Orçamentári'!T183</f>
        <v>2617.12</v>
      </c>
      <c r="V189" s="14">
        <f>'[1]Mês 08_2025 Despesa Orçamentári'!U183</f>
        <v>0</v>
      </c>
    </row>
    <row r="190" spans="1:22" ht="31.5" x14ac:dyDescent="0.35">
      <c r="A190" s="11">
        <f>'[1]Mês 08_2025 Despesa Orçamentári'!A184</f>
        <v>2025</v>
      </c>
      <c r="B190" s="11">
        <f>'[1]Mês 08_2025 Despesa Orçamentári'!B184</f>
        <v>231</v>
      </c>
      <c r="C190" s="25">
        <f>'[1]Mês 08_2025 Despesa Orçamentári'!C184</f>
        <v>45695</v>
      </c>
      <c r="D190" s="12" t="str">
        <f>'[1]Mês 08_2025 Despesa Orçamentári'!D184</f>
        <v>PP</v>
      </c>
      <c r="E190" s="13" t="str">
        <f>'[1]Mês 08_2025 Despesa Orçamentári'!E184</f>
        <v>FD</v>
      </c>
      <c r="F190" s="11" t="str">
        <f>'[1]Mês 08_2025 Despesa Orçamentári'!F184</f>
        <v>090126/2025</v>
      </c>
      <c r="G190" s="13" t="str">
        <f>'[1]Mês 08_2025 Despesa Orçamentári'!G184</f>
        <v>OUTROS</v>
      </c>
      <c r="H190" s="11">
        <f>'[1]Mês 08_2025 Despesa Orçamentári'!H184</f>
        <v>0</v>
      </c>
      <c r="I190" s="12">
        <f>'[1]Mês 08_2025 Despesa Orçamentári'!I184</f>
        <v>0</v>
      </c>
      <c r="J190" s="13">
        <f>'[1]Mês 08_2025 Despesa Orçamentári'!J184</f>
        <v>0</v>
      </c>
      <c r="K190" s="25">
        <f>'[1]Mês 08_2025 Despesa Orçamentári'!K184</f>
        <v>0</v>
      </c>
      <c r="L190" s="24">
        <f>'[1]Mês 08_2025 Despesa Orçamentári'!L184</f>
        <v>0</v>
      </c>
      <c r="M190" s="15" t="str">
        <f>'[1]Mês 08_2025 Despesa Orçamentári'!M184</f>
        <v>FACULDADE DE DIREITO DE SAO BERNARDO DOCAMPO</v>
      </c>
      <c r="N190" s="15" t="str">
        <f>'[1]Mês 08_2025 Despesa Orçamentári'!N184</f>
        <v>Folha de Pagamento do Pessoal Civil - Regime CLT</v>
      </c>
      <c r="O190" s="26">
        <f>'[1]Mês 08_2025 Despesa Orçamentári'!O184</f>
        <v>59108100000189</v>
      </c>
      <c r="P190" s="15" t="str">
        <f>'[1]Mês 08_2025 Despesa Orçamentári'!P184</f>
        <v xml:space="preserve"> Apropriação de despesa em subelemento específico do PCASP Audesp, ref. Folha com as verbas rescisór dos servidores contratados, conf. relatórios anexos ao Memorando 126/2025. PPFD90126/2025</v>
      </c>
      <c r="Q190" s="15" t="str">
        <f>'[1]Mês 08_2025 Despesa Orçamentári'!Q184</f>
        <v>RECURSOS PROPRIOS DA ADMINISTRACAO INDIRETA</v>
      </c>
      <c r="R190" s="16" t="s">
        <v>25</v>
      </c>
      <c r="S190" s="14">
        <f>'[1]Mês 08_2025 Despesa Orçamentári'!R184</f>
        <v>4891.5600000000004</v>
      </c>
      <c r="T190" s="14">
        <f>'[1]Mês 08_2025 Despesa Orçamentári'!S184</f>
        <v>4891.5600000000004</v>
      </c>
      <c r="U190" s="14">
        <f>'[1]Mês 08_2025 Despesa Orçamentári'!T184</f>
        <v>4891.5600000000004</v>
      </c>
      <c r="V190" s="14">
        <f>'[1]Mês 08_2025 Despesa Orçamentári'!U184</f>
        <v>0</v>
      </c>
    </row>
    <row r="191" spans="1:22" ht="31.5" x14ac:dyDescent="0.35">
      <c r="A191" s="11">
        <f>'[1]Mês 08_2025 Despesa Orçamentári'!A185</f>
        <v>2025</v>
      </c>
      <c r="B191" s="11">
        <f>'[1]Mês 08_2025 Despesa Orçamentári'!B185</f>
        <v>232</v>
      </c>
      <c r="C191" s="25">
        <f>'[1]Mês 08_2025 Despesa Orçamentári'!C185</f>
        <v>45695</v>
      </c>
      <c r="D191" s="12" t="str">
        <f>'[1]Mês 08_2025 Despesa Orçamentári'!D185</f>
        <v>PP</v>
      </c>
      <c r="E191" s="13" t="str">
        <f>'[1]Mês 08_2025 Despesa Orçamentári'!E185</f>
        <v>FD</v>
      </c>
      <c r="F191" s="11" t="str">
        <f>'[1]Mês 08_2025 Despesa Orçamentári'!F185</f>
        <v>090126/2025</v>
      </c>
      <c r="G191" s="13" t="str">
        <f>'[1]Mês 08_2025 Despesa Orçamentári'!G185</f>
        <v>OUTROS</v>
      </c>
      <c r="H191" s="11">
        <f>'[1]Mês 08_2025 Despesa Orçamentári'!H185</f>
        <v>0</v>
      </c>
      <c r="I191" s="12">
        <f>'[1]Mês 08_2025 Despesa Orçamentári'!I185</f>
        <v>0</v>
      </c>
      <c r="J191" s="13">
        <f>'[1]Mês 08_2025 Despesa Orçamentári'!J185</f>
        <v>0</v>
      </c>
      <c r="K191" s="25">
        <f>'[1]Mês 08_2025 Despesa Orçamentári'!K185</f>
        <v>0</v>
      </c>
      <c r="L191" s="24">
        <f>'[1]Mês 08_2025 Despesa Orçamentári'!L185</f>
        <v>0</v>
      </c>
      <c r="M191" s="15" t="str">
        <f>'[1]Mês 08_2025 Despesa Orçamentári'!M185</f>
        <v>FACULDADE DE DIREITO DE SAO BERNARDO DOCAMPO</v>
      </c>
      <c r="N191" s="15" t="str">
        <f>'[1]Mês 08_2025 Despesa Orçamentári'!N185</f>
        <v>Folha de Pagamento do Pessoal Civil - Regime CLT</v>
      </c>
      <c r="O191" s="26">
        <f>'[1]Mês 08_2025 Despesa Orçamentári'!O185</f>
        <v>59108100000189</v>
      </c>
      <c r="P191" s="15" t="str">
        <f>'[1]Mês 08_2025 Despesa Orçamentári'!P185</f>
        <v xml:space="preserve"> Apropriação de despesa em subelemento específico do PCASP Audesp, ref. Folha com as verbas rescisór dos servidores contratados, conf. relatórios anexos ao Memorando 126/2025. PPFD90126/2025</v>
      </c>
      <c r="Q191" s="15" t="str">
        <f>'[1]Mês 08_2025 Despesa Orçamentári'!Q185</f>
        <v>RECURSOS PROPRIOS DA ADMINISTRACAO INDIRETA</v>
      </c>
      <c r="R191" s="16" t="s">
        <v>25</v>
      </c>
      <c r="S191" s="14">
        <f>'[1]Mês 08_2025 Despesa Orçamentári'!R185</f>
        <v>32923.89</v>
      </c>
      <c r="T191" s="14">
        <f>'[1]Mês 08_2025 Despesa Orçamentári'!S185</f>
        <v>32923.89</v>
      </c>
      <c r="U191" s="14">
        <f>'[1]Mês 08_2025 Despesa Orçamentári'!T185</f>
        <v>32923.89</v>
      </c>
      <c r="V191" s="14">
        <f>'[1]Mês 08_2025 Despesa Orçamentári'!U185</f>
        <v>0</v>
      </c>
    </row>
    <row r="192" spans="1:22" ht="31.5" x14ac:dyDescent="0.35">
      <c r="A192" s="11">
        <f>'[1]Mês 08_2025 Despesa Orçamentári'!A186</f>
        <v>2025</v>
      </c>
      <c r="B192" s="11">
        <f>'[1]Mês 08_2025 Despesa Orçamentári'!B186</f>
        <v>234</v>
      </c>
      <c r="C192" s="25">
        <f>'[1]Mês 08_2025 Despesa Orçamentári'!C186</f>
        <v>45695</v>
      </c>
      <c r="D192" s="12" t="str">
        <f>'[1]Mês 08_2025 Despesa Orçamentári'!D186</f>
        <v>PP</v>
      </c>
      <c r="E192" s="13" t="str">
        <f>'[1]Mês 08_2025 Despesa Orçamentári'!E186</f>
        <v>FD</v>
      </c>
      <c r="F192" s="11" t="str">
        <f>'[1]Mês 08_2025 Despesa Orçamentári'!F186</f>
        <v>090120/2025</v>
      </c>
      <c r="G192" s="13" t="str">
        <f>'[1]Mês 08_2025 Despesa Orçamentári'!G186</f>
        <v>OUTROS</v>
      </c>
      <c r="H192" s="11">
        <f>'[1]Mês 08_2025 Despesa Orçamentári'!H186</f>
        <v>0</v>
      </c>
      <c r="I192" s="12">
        <f>'[1]Mês 08_2025 Despesa Orçamentári'!I186</f>
        <v>0</v>
      </c>
      <c r="J192" s="13">
        <f>'[1]Mês 08_2025 Despesa Orçamentári'!J186</f>
        <v>0</v>
      </c>
      <c r="K192" s="25">
        <f>'[1]Mês 08_2025 Despesa Orçamentári'!K186</f>
        <v>0</v>
      </c>
      <c r="L192" s="24">
        <f>'[1]Mês 08_2025 Despesa Orçamentári'!L186</f>
        <v>0</v>
      </c>
      <c r="M192" s="15" t="str">
        <f>'[1]Mês 08_2025 Despesa Orçamentári'!M186</f>
        <v>FACULDADE DE DIREITO DE SAO BERNARDO DOCAMPO</v>
      </c>
      <c r="N192" s="15" t="str">
        <f>'[1]Mês 08_2025 Despesa Orçamentári'!N186</f>
        <v>Folha de Pagamento do Pessoal Civil - Reg. Estat.</v>
      </c>
      <c r="O192" s="26">
        <f>'[1]Mês 08_2025 Despesa Orçamentári'!O186</f>
        <v>59108100000189</v>
      </c>
      <c r="P192" s="15" t="str">
        <f>'[1]Mês 08_2025 Despesa Orçamentári'!P186</f>
        <v xml:space="preserve"> Apropriação da despesa em subelemento específico PCASP - AUDESP, referente Folha de Pagamento - Licença Prêmio de servidor, matrícula 571, 576 e 716 conforme relatórios anexos ao Memorando 120/2025. PPFD90120/2025</v>
      </c>
      <c r="Q192" s="15" t="str">
        <f>'[1]Mês 08_2025 Despesa Orçamentári'!Q186</f>
        <v>RECURSOS PROPRIOS DA ADMINISTRACAO INDIRETA</v>
      </c>
      <c r="R192" s="16" t="s">
        <v>25</v>
      </c>
      <c r="S192" s="14">
        <f>'[1]Mês 08_2025 Despesa Orçamentári'!R186</f>
        <v>65566.5</v>
      </c>
      <c r="T192" s="14">
        <f>'[1]Mês 08_2025 Despesa Orçamentári'!S186</f>
        <v>65566.5</v>
      </c>
      <c r="U192" s="14">
        <f>'[1]Mês 08_2025 Despesa Orçamentári'!T186</f>
        <v>65566.5</v>
      </c>
      <c r="V192" s="14">
        <f>'[1]Mês 08_2025 Despesa Orçamentári'!U186</f>
        <v>0</v>
      </c>
    </row>
    <row r="193" spans="1:22" ht="31.5" x14ac:dyDescent="0.35">
      <c r="A193" s="11">
        <f>'[1]Mês 08_2025 Despesa Orçamentári'!A187</f>
        <v>2025</v>
      </c>
      <c r="B193" s="11">
        <f>'[1]Mês 08_2025 Despesa Orçamentári'!B187</f>
        <v>235</v>
      </c>
      <c r="C193" s="25">
        <f>'[1]Mês 08_2025 Despesa Orçamentári'!C187</f>
        <v>45695</v>
      </c>
      <c r="D193" s="12" t="str">
        <f>'[1]Mês 08_2025 Despesa Orçamentári'!D187</f>
        <v>PP</v>
      </c>
      <c r="E193" s="13" t="str">
        <f>'[1]Mês 08_2025 Despesa Orçamentári'!E187</f>
        <v>FD</v>
      </c>
      <c r="F193" s="11" t="str">
        <f>'[1]Mês 08_2025 Despesa Orçamentári'!F187</f>
        <v>090120/2025</v>
      </c>
      <c r="G193" s="13" t="str">
        <f>'[1]Mês 08_2025 Despesa Orçamentári'!G187</f>
        <v>OUTROS</v>
      </c>
      <c r="H193" s="11">
        <f>'[1]Mês 08_2025 Despesa Orçamentári'!H187</f>
        <v>0</v>
      </c>
      <c r="I193" s="12">
        <f>'[1]Mês 08_2025 Despesa Orçamentári'!I187</f>
        <v>0</v>
      </c>
      <c r="J193" s="13">
        <f>'[1]Mês 08_2025 Despesa Orçamentári'!J187</f>
        <v>0</v>
      </c>
      <c r="K193" s="25">
        <f>'[1]Mês 08_2025 Despesa Orçamentári'!K187</f>
        <v>0</v>
      </c>
      <c r="L193" s="24">
        <f>'[1]Mês 08_2025 Despesa Orçamentári'!L187</f>
        <v>0</v>
      </c>
      <c r="M193" s="15" t="str">
        <f>'[1]Mês 08_2025 Despesa Orçamentári'!M187</f>
        <v>FACULDADE DE DIREITO DE SAO BERNARDO DOCAMPO</v>
      </c>
      <c r="N193" s="15" t="str">
        <f>'[1]Mês 08_2025 Despesa Orçamentári'!N187</f>
        <v>Folha de Pagamento do Pessoal Civil - Reg. Estat.</v>
      </c>
      <c r="O193" s="26">
        <f>'[1]Mês 08_2025 Despesa Orçamentári'!O187</f>
        <v>59108100000189</v>
      </c>
      <c r="P193" s="15" t="str">
        <f>'[1]Mês 08_2025 Despesa Orçamentári'!P187</f>
        <v xml:space="preserve"> Apropriação da despesa em subelemento específico PCASP - AUDESP, referente Folha de Pagamento - Licença Prêmio de servidor, matrícula 571, 576 e 716 conforme relatórios anexos ao Memorando 120/2025. PPFD90120/2025</v>
      </c>
      <c r="Q193" s="15" t="str">
        <f>'[1]Mês 08_2025 Despesa Orçamentári'!Q187</f>
        <v>RECURSOS PROPRIOS DA ADMINISTRACAO INDIRETA</v>
      </c>
      <c r="R193" s="16" t="s">
        <v>25</v>
      </c>
      <c r="S193" s="14">
        <f>'[1]Mês 08_2025 Despesa Orçamentári'!R187</f>
        <v>12641.67</v>
      </c>
      <c r="T193" s="14">
        <f>'[1]Mês 08_2025 Despesa Orçamentári'!S187</f>
        <v>12641.67</v>
      </c>
      <c r="U193" s="14">
        <f>'[1]Mês 08_2025 Despesa Orçamentári'!T187</f>
        <v>12641.67</v>
      </c>
      <c r="V193" s="14">
        <f>'[1]Mês 08_2025 Despesa Orçamentári'!U187</f>
        <v>0</v>
      </c>
    </row>
    <row r="194" spans="1:22" ht="31.5" x14ac:dyDescent="0.35">
      <c r="A194" s="11">
        <f>'[1]Mês 08_2025 Despesa Orçamentári'!A188</f>
        <v>2025</v>
      </c>
      <c r="B194" s="11">
        <f>'[1]Mês 08_2025 Despesa Orçamentári'!B188</f>
        <v>243</v>
      </c>
      <c r="C194" s="25">
        <f>'[1]Mês 08_2025 Despesa Orçamentári'!C188</f>
        <v>45698</v>
      </c>
      <c r="D194" s="12" t="str">
        <f>'[1]Mês 08_2025 Despesa Orçamentári'!D188</f>
        <v>PP</v>
      </c>
      <c r="E194" s="13" t="str">
        <f>'[1]Mês 08_2025 Despesa Orçamentári'!E188</f>
        <v>FD</v>
      </c>
      <c r="F194" s="11" t="str">
        <f>'[1]Mês 08_2025 Despesa Orçamentári'!F188</f>
        <v>090129/2025</v>
      </c>
      <c r="G194" s="13" t="str">
        <f>'[1]Mês 08_2025 Despesa Orçamentári'!G188</f>
        <v>OUTROS</v>
      </c>
      <c r="H194" s="11">
        <f>'[1]Mês 08_2025 Despesa Orçamentári'!H188</f>
        <v>0</v>
      </c>
      <c r="I194" s="12">
        <f>'[1]Mês 08_2025 Despesa Orçamentári'!I188</f>
        <v>0</v>
      </c>
      <c r="J194" s="13">
        <f>'[1]Mês 08_2025 Despesa Orçamentári'!J188</f>
        <v>0</v>
      </c>
      <c r="K194" s="25">
        <f>'[1]Mês 08_2025 Despesa Orçamentári'!K188</f>
        <v>0</v>
      </c>
      <c r="L194" s="24">
        <f>'[1]Mês 08_2025 Despesa Orçamentári'!L188</f>
        <v>0</v>
      </c>
      <c r="M194" s="15" t="str">
        <f>'[1]Mês 08_2025 Despesa Orçamentári'!M188</f>
        <v>FACULDADE DE DIREITO DE SAO BERNARDO DOCAMPO</v>
      </c>
      <c r="N194" s="15" t="str">
        <f>'[1]Mês 08_2025 Despesa Orçamentári'!N188</f>
        <v>Folha de Pagamento do Pessoal Civil - Reg. Estat.</v>
      </c>
      <c r="O194" s="26">
        <f>'[1]Mês 08_2025 Despesa Orçamentári'!O188</f>
        <v>59108100000189</v>
      </c>
      <c r="P194" s="15" t="str">
        <f>'[1]Mês 08_2025 Despesa Orçamentári'!P188</f>
        <v xml:space="preserve"> Apropriação da despesa em subelemento específico do PCASP AUDESP, ref. Folha de adiantamento do mês de Fevereiro/2025, conforme relatórios anexos ao Memorando 129/2025. PPFD90129/2025</v>
      </c>
      <c r="Q194" s="15" t="str">
        <f>'[1]Mês 08_2025 Despesa Orçamentári'!Q188</f>
        <v>RECURSOS PROPRIOS DA ADMINISTRACAO INDIRETA</v>
      </c>
      <c r="R194" s="16" t="s">
        <v>25</v>
      </c>
      <c r="S194" s="14">
        <f>'[1]Mês 08_2025 Despesa Orçamentári'!R188</f>
        <v>24674.28</v>
      </c>
      <c r="T194" s="14">
        <f>'[1]Mês 08_2025 Despesa Orçamentári'!S188</f>
        <v>24674.28</v>
      </c>
      <c r="U194" s="14">
        <f>'[1]Mês 08_2025 Despesa Orçamentári'!T188</f>
        <v>24674.28</v>
      </c>
      <c r="V194" s="14">
        <f>'[1]Mês 08_2025 Despesa Orçamentári'!U188</f>
        <v>0</v>
      </c>
    </row>
    <row r="195" spans="1:22" ht="31.5" x14ac:dyDescent="0.35">
      <c r="A195" s="11">
        <f>'[1]Mês 08_2025 Despesa Orçamentári'!A189</f>
        <v>2025</v>
      </c>
      <c r="B195" s="11">
        <f>'[1]Mês 08_2025 Despesa Orçamentári'!B189</f>
        <v>244</v>
      </c>
      <c r="C195" s="25">
        <f>'[1]Mês 08_2025 Despesa Orçamentári'!C189</f>
        <v>45698</v>
      </c>
      <c r="D195" s="12" t="str">
        <f>'[1]Mês 08_2025 Despesa Orçamentári'!D189</f>
        <v>PP</v>
      </c>
      <c r="E195" s="13" t="str">
        <f>'[1]Mês 08_2025 Despesa Orçamentári'!E189</f>
        <v>FD</v>
      </c>
      <c r="F195" s="11" t="str">
        <f>'[1]Mês 08_2025 Despesa Orçamentári'!F189</f>
        <v>090129/2025</v>
      </c>
      <c r="G195" s="13" t="str">
        <f>'[1]Mês 08_2025 Despesa Orçamentári'!G189</f>
        <v>OUTROS</v>
      </c>
      <c r="H195" s="11">
        <f>'[1]Mês 08_2025 Despesa Orçamentári'!H189</f>
        <v>0</v>
      </c>
      <c r="I195" s="12">
        <f>'[1]Mês 08_2025 Despesa Orçamentári'!I189</f>
        <v>0</v>
      </c>
      <c r="J195" s="13">
        <f>'[1]Mês 08_2025 Despesa Orçamentári'!J189</f>
        <v>0</v>
      </c>
      <c r="K195" s="25">
        <f>'[1]Mês 08_2025 Despesa Orçamentári'!K189</f>
        <v>0</v>
      </c>
      <c r="L195" s="24">
        <f>'[1]Mês 08_2025 Despesa Orçamentári'!L189</f>
        <v>0</v>
      </c>
      <c r="M195" s="15" t="str">
        <f>'[1]Mês 08_2025 Despesa Orçamentári'!M189</f>
        <v>FACULDADE DE DIREITO DE SAO BERNARDO DOCAMPO</v>
      </c>
      <c r="N195" s="15" t="str">
        <f>'[1]Mês 08_2025 Despesa Orçamentári'!N189</f>
        <v>Folha de Pagamento do Pessoal Civil - Reg. Estat.</v>
      </c>
      <c r="O195" s="26">
        <f>'[1]Mês 08_2025 Despesa Orçamentári'!O189</f>
        <v>59108100000189</v>
      </c>
      <c r="P195" s="15" t="str">
        <f>'[1]Mês 08_2025 Despesa Orçamentári'!P189</f>
        <v xml:space="preserve"> Apropriação da despesa em subelemento específico do PCASP AUDESP, ref. Folha de adiantamento do mês de Fevereiro/2025, conforme relatórios anexos ao Memorando 129/2025. PPFD90129/2025</v>
      </c>
      <c r="Q195" s="15" t="str">
        <f>'[1]Mês 08_2025 Despesa Orçamentári'!Q189</f>
        <v>RECURSOS PROPRIOS DA ADMINISTRACAO INDIRETA</v>
      </c>
      <c r="R195" s="16" t="s">
        <v>25</v>
      </c>
      <c r="S195" s="14">
        <f>'[1]Mês 08_2025 Despesa Orçamentári'!R189</f>
        <v>1293.58</v>
      </c>
      <c r="T195" s="14">
        <f>'[1]Mês 08_2025 Despesa Orçamentári'!S189</f>
        <v>1293.58</v>
      </c>
      <c r="U195" s="14">
        <f>'[1]Mês 08_2025 Despesa Orçamentári'!T189</f>
        <v>1293.58</v>
      </c>
      <c r="V195" s="14">
        <f>'[1]Mês 08_2025 Despesa Orçamentári'!U189</f>
        <v>0</v>
      </c>
    </row>
    <row r="196" spans="1:22" ht="31.5" x14ac:dyDescent="0.35">
      <c r="A196" s="11">
        <f>'[1]Mês 08_2025 Despesa Orçamentári'!A190</f>
        <v>2025</v>
      </c>
      <c r="B196" s="11">
        <f>'[1]Mês 08_2025 Despesa Orçamentári'!B190</f>
        <v>245</v>
      </c>
      <c r="C196" s="25">
        <f>'[1]Mês 08_2025 Despesa Orçamentári'!C190</f>
        <v>45698</v>
      </c>
      <c r="D196" s="12" t="str">
        <f>'[1]Mês 08_2025 Despesa Orçamentári'!D190</f>
        <v>PP</v>
      </c>
      <c r="E196" s="13" t="str">
        <f>'[1]Mês 08_2025 Despesa Orçamentári'!E190</f>
        <v>FD</v>
      </c>
      <c r="F196" s="11" t="str">
        <f>'[1]Mês 08_2025 Despesa Orçamentári'!F190</f>
        <v>090129/2025</v>
      </c>
      <c r="G196" s="13" t="str">
        <f>'[1]Mês 08_2025 Despesa Orçamentári'!G190</f>
        <v>OUTROS</v>
      </c>
      <c r="H196" s="11">
        <f>'[1]Mês 08_2025 Despesa Orçamentári'!H190</f>
        <v>0</v>
      </c>
      <c r="I196" s="12">
        <f>'[1]Mês 08_2025 Despesa Orçamentári'!I190</f>
        <v>0</v>
      </c>
      <c r="J196" s="13">
        <f>'[1]Mês 08_2025 Despesa Orçamentári'!J190</f>
        <v>0</v>
      </c>
      <c r="K196" s="25">
        <f>'[1]Mês 08_2025 Despesa Orçamentári'!K190</f>
        <v>0</v>
      </c>
      <c r="L196" s="24">
        <f>'[1]Mês 08_2025 Despesa Orçamentári'!L190</f>
        <v>0</v>
      </c>
      <c r="M196" s="15" t="str">
        <f>'[1]Mês 08_2025 Despesa Orçamentári'!M190</f>
        <v>FACULDADE DE DIREITO DE SAO BERNARDO DOCAMPO</v>
      </c>
      <c r="N196" s="15" t="str">
        <f>'[1]Mês 08_2025 Despesa Orçamentári'!N190</f>
        <v>Folha de Pagamento do Pessoal Civil - Reg. Estat.</v>
      </c>
      <c r="O196" s="26">
        <f>'[1]Mês 08_2025 Despesa Orçamentári'!O190</f>
        <v>59108100000189</v>
      </c>
      <c r="P196" s="15" t="str">
        <f>'[1]Mês 08_2025 Despesa Orçamentári'!P190</f>
        <v xml:space="preserve"> Apropriação da despesa em subelemento específico do PCASP AUDESP, ref. Folha de adiantamento do mês de Fevereiro/2025, conforme relatórios anexos ao Memorando 129/2025. PPFD90129/2025</v>
      </c>
      <c r="Q196" s="15" t="str">
        <f>'[1]Mês 08_2025 Despesa Orçamentári'!Q190</f>
        <v>RECURSOS PROPRIOS DA ADMINISTRACAO INDIRETA</v>
      </c>
      <c r="R196" s="16" t="s">
        <v>25</v>
      </c>
      <c r="S196" s="14">
        <f>'[1]Mês 08_2025 Despesa Orçamentári'!R190</f>
        <v>135333.57999999999</v>
      </c>
      <c r="T196" s="14">
        <f>'[1]Mês 08_2025 Despesa Orçamentári'!S190</f>
        <v>135333.57999999999</v>
      </c>
      <c r="U196" s="14">
        <f>'[1]Mês 08_2025 Despesa Orçamentári'!T190</f>
        <v>135333.57999999999</v>
      </c>
      <c r="V196" s="14">
        <f>'[1]Mês 08_2025 Despesa Orçamentári'!U190</f>
        <v>0</v>
      </c>
    </row>
    <row r="197" spans="1:22" ht="31.5" x14ac:dyDescent="0.35">
      <c r="A197" s="11">
        <f>'[1]Mês 08_2025 Despesa Orçamentári'!A191</f>
        <v>2025</v>
      </c>
      <c r="B197" s="11">
        <f>'[1]Mês 08_2025 Despesa Orçamentári'!B191</f>
        <v>246</v>
      </c>
      <c r="C197" s="25">
        <f>'[1]Mês 08_2025 Despesa Orçamentári'!C191</f>
        <v>45698</v>
      </c>
      <c r="D197" s="12" t="str">
        <f>'[1]Mês 08_2025 Despesa Orçamentári'!D191</f>
        <v>PP</v>
      </c>
      <c r="E197" s="13" t="str">
        <f>'[1]Mês 08_2025 Despesa Orçamentári'!E191</f>
        <v>FD</v>
      </c>
      <c r="F197" s="11" t="str">
        <f>'[1]Mês 08_2025 Despesa Orçamentári'!F191</f>
        <v>090129/2025</v>
      </c>
      <c r="G197" s="13" t="str">
        <f>'[1]Mês 08_2025 Despesa Orçamentári'!G191</f>
        <v>OUTROS</v>
      </c>
      <c r="H197" s="11">
        <f>'[1]Mês 08_2025 Despesa Orçamentári'!H191</f>
        <v>0</v>
      </c>
      <c r="I197" s="12">
        <f>'[1]Mês 08_2025 Despesa Orçamentári'!I191</f>
        <v>0</v>
      </c>
      <c r="J197" s="13">
        <f>'[1]Mês 08_2025 Despesa Orçamentári'!J191</f>
        <v>0</v>
      </c>
      <c r="K197" s="25">
        <f>'[1]Mês 08_2025 Despesa Orçamentári'!K191</f>
        <v>0</v>
      </c>
      <c r="L197" s="24">
        <f>'[1]Mês 08_2025 Despesa Orçamentári'!L191</f>
        <v>0</v>
      </c>
      <c r="M197" s="15" t="str">
        <f>'[1]Mês 08_2025 Despesa Orçamentári'!M191</f>
        <v>FACULDADE DE DIREITO DE SAO BERNARDO DOCAMPO</v>
      </c>
      <c r="N197" s="15" t="str">
        <f>'[1]Mês 08_2025 Despesa Orçamentári'!N191</f>
        <v>Folha de Pagamento do Pessoal Civil - Regime CLT</v>
      </c>
      <c r="O197" s="26">
        <f>'[1]Mês 08_2025 Despesa Orçamentári'!O191</f>
        <v>59108100000189</v>
      </c>
      <c r="P197" s="15" t="str">
        <f>'[1]Mês 08_2025 Despesa Orçamentári'!P191</f>
        <v xml:space="preserve"> Apropriação da despesa em subelemento específico do PCASP AUDESP, ref. Folha de adiantamento do mês de Fevereiro/2025, conforme relatórios anexos ao Memorando 129/2025. PPFD90126/2025</v>
      </c>
      <c r="Q197" s="15" t="str">
        <f>'[1]Mês 08_2025 Despesa Orçamentári'!Q191</f>
        <v>RECURSOS PROPRIOS DA ADMINISTRACAO INDIRETA</v>
      </c>
      <c r="R197" s="16" t="s">
        <v>25</v>
      </c>
      <c r="S197" s="14">
        <f>'[1]Mês 08_2025 Despesa Orçamentári'!R191</f>
        <v>4652.6400000000003</v>
      </c>
      <c r="T197" s="14">
        <f>'[1]Mês 08_2025 Despesa Orçamentári'!S191</f>
        <v>4652.6400000000003</v>
      </c>
      <c r="U197" s="14">
        <f>'[1]Mês 08_2025 Despesa Orçamentári'!T191</f>
        <v>4652.6400000000003</v>
      </c>
      <c r="V197" s="14">
        <f>'[1]Mês 08_2025 Despesa Orçamentári'!U191</f>
        <v>0</v>
      </c>
    </row>
    <row r="198" spans="1:22" ht="31.5" x14ac:dyDescent="0.35">
      <c r="A198" s="11">
        <f>'[1]Mês 08_2025 Despesa Orçamentári'!A192</f>
        <v>2025</v>
      </c>
      <c r="B198" s="11">
        <f>'[1]Mês 08_2025 Despesa Orçamentári'!B192</f>
        <v>247</v>
      </c>
      <c r="C198" s="25">
        <f>'[1]Mês 08_2025 Despesa Orçamentári'!C192</f>
        <v>45699</v>
      </c>
      <c r="D198" s="12" t="str">
        <f>'[1]Mês 08_2025 Despesa Orçamentári'!D192</f>
        <v>PP</v>
      </c>
      <c r="E198" s="13" t="str">
        <f>'[1]Mês 08_2025 Despesa Orçamentári'!E192</f>
        <v>FD</v>
      </c>
      <c r="F198" s="11" t="str">
        <f>'[1]Mês 08_2025 Despesa Orçamentári'!F192</f>
        <v>090129/2025</v>
      </c>
      <c r="G198" s="13" t="str">
        <f>'[1]Mês 08_2025 Despesa Orçamentári'!G192</f>
        <v>OUTROS</v>
      </c>
      <c r="H198" s="11">
        <f>'[1]Mês 08_2025 Despesa Orçamentári'!H192</f>
        <v>0</v>
      </c>
      <c r="I198" s="12">
        <f>'[1]Mês 08_2025 Despesa Orçamentári'!I192</f>
        <v>0</v>
      </c>
      <c r="J198" s="13">
        <f>'[1]Mês 08_2025 Despesa Orçamentári'!J192</f>
        <v>0</v>
      </c>
      <c r="K198" s="25">
        <f>'[1]Mês 08_2025 Despesa Orçamentári'!K192</f>
        <v>0</v>
      </c>
      <c r="L198" s="24">
        <f>'[1]Mês 08_2025 Despesa Orçamentári'!L192</f>
        <v>0</v>
      </c>
      <c r="M198" s="15" t="str">
        <f>'[1]Mês 08_2025 Despesa Orçamentári'!M192</f>
        <v>FACULDADE DE DIREITO DE SAO BERNARDO DOCAMPO</v>
      </c>
      <c r="N198" s="15" t="str">
        <f>'[1]Mês 08_2025 Despesa Orçamentári'!N192</f>
        <v>Folha de Pagamento do Pessoal Civil - Reg. Estat.</v>
      </c>
      <c r="O198" s="26">
        <f>'[1]Mês 08_2025 Despesa Orçamentári'!O192</f>
        <v>59108100000189</v>
      </c>
      <c r="P198" s="15" t="str">
        <f>'[1]Mês 08_2025 Despesa Orçamentári'!P192</f>
        <v xml:space="preserve"> Apropriação da despesa em subelemento específico do PCASP AUDESP, ref. Folha de adiantamento do mês de Fevereiro/2025, conforme relatórios anexos ao Memorando 129/2025. PPFD90129/2025</v>
      </c>
      <c r="Q198" s="15" t="str">
        <f>'[1]Mês 08_2025 Despesa Orçamentári'!Q192</f>
        <v>RECURSOS PROPRIOS DA ADMINISTRACAO INDIRETA</v>
      </c>
      <c r="R198" s="16" t="s">
        <v>25</v>
      </c>
      <c r="S198" s="14">
        <f>'[1]Mês 08_2025 Despesa Orçamentári'!R192</f>
        <v>4843</v>
      </c>
      <c r="T198" s="14">
        <f>'[1]Mês 08_2025 Despesa Orçamentári'!S192</f>
        <v>4843</v>
      </c>
      <c r="U198" s="14">
        <f>'[1]Mês 08_2025 Despesa Orçamentári'!T192</f>
        <v>4843</v>
      </c>
      <c r="V198" s="14">
        <f>'[1]Mês 08_2025 Despesa Orçamentári'!U192</f>
        <v>0</v>
      </c>
    </row>
    <row r="199" spans="1:22" ht="31.5" x14ac:dyDescent="0.35">
      <c r="A199" s="11">
        <f>'[1]Mês 08_2025 Despesa Orçamentári'!A193</f>
        <v>2025</v>
      </c>
      <c r="B199" s="11">
        <f>'[1]Mês 08_2025 Despesa Orçamentári'!B193</f>
        <v>248</v>
      </c>
      <c r="C199" s="25">
        <f>'[1]Mês 08_2025 Despesa Orçamentári'!C193</f>
        <v>45699</v>
      </c>
      <c r="D199" s="12" t="str">
        <f>'[1]Mês 08_2025 Despesa Orçamentári'!D193</f>
        <v>PP</v>
      </c>
      <c r="E199" s="13" t="str">
        <f>'[1]Mês 08_2025 Despesa Orçamentári'!E193</f>
        <v>FD</v>
      </c>
      <c r="F199" s="11" t="str">
        <f>'[1]Mês 08_2025 Despesa Orçamentári'!F193</f>
        <v>090129/2025</v>
      </c>
      <c r="G199" s="13" t="str">
        <f>'[1]Mês 08_2025 Despesa Orçamentári'!G193</f>
        <v>OUTROS</v>
      </c>
      <c r="H199" s="11">
        <f>'[1]Mês 08_2025 Despesa Orçamentári'!H193</f>
        <v>0</v>
      </c>
      <c r="I199" s="12">
        <f>'[1]Mês 08_2025 Despesa Orçamentári'!I193</f>
        <v>0</v>
      </c>
      <c r="J199" s="13">
        <f>'[1]Mês 08_2025 Despesa Orçamentári'!J193</f>
        <v>0</v>
      </c>
      <c r="K199" s="25">
        <f>'[1]Mês 08_2025 Despesa Orçamentári'!K193</f>
        <v>0</v>
      </c>
      <c r="L199" s="24">
        <f>'[1]Mês 08_2025 Despesa Orçamentári'!L193</f>
        <v>0</v>
      </c>
      <c r="M199" s="15" t="str">
        <f>'[1]Mês 08_2025 Despesa Orçamentári'!M193</f>
        <v>FACULDADE DE DIREITO DE SAO BERNARDO DOCAMPO</v>
      </c>
      <c r="N199" s="15" t="str">
        <f>'[1]Mês 08_2025 Despesa Orçamentári'!N193</f>
        <v>Folha de Pagamento do Pessoal Civil - Reg. Estat.</v>
      </c>
      <c r="O199" s="26">
        <f>'[1]Mês 08_2025 Despesa Orçamentári'!O193</f>
        <v>59108100000189</v>
      </c>
      <c r="P199" s="15" t="str">
        <f>'[1]Mês 08_2025 Despesa Orçamentári'!P193</f>
        <v xml:space="preserve"> Apropriação da despesa em subelemento específico do PCASP AUDESP, ref. Folha de adiantamento do mês de Fevereiro/2025, conforme relatórios anexos ao Memorando 129/2025. PPFD90129/2025</v>
      </c>
      <c r="Q199" s="15" t="str">
        <f>'[1]Mês 08_2025 Despesa Orçamentári'!Q193</f>
        <v>RECURSOS PROPRIOS DA ADMINISTRACAO INDIRETA</v>
      </c>
      <c r="R199" s="16" t="s">
        <v>25</v>
      </c>
      <c r="S199" s="14">
        <f>'[1]Mês 08_2025 Despesa Orçamentári'!R193</f>
        <v>30512.05</v>
      </c>
      <c r="T199" s="14">
        <f>'[1]Mês 08_2025 Despesa Orçamentári'!S193</f>
        <v>30512.05</v>
      </c>
      <c r="U199" s="14">
        <f>'[1]Mês 08_2025 Despesa Orçamentári'!T193</f>
        <v>30512.05</v>
      </c>
      <c r="V199" s="14">
        <f>'[1]Mês 08_2025 Despesa Orçamentári'!U193</f>
        <v>0</v>
      </c>
    </row>
    <row r="200" spans="1:22" ht="31.5" x14ac:dyDescent="0.35">
      <c r="A200" s="11">
        <f>'[1]Mês 08_2025 Despesa Orçamentári'!A194</f>
        <v>2025</v>
      </c>
      <c r="B200" s="11">
        <f>'[1]Mês 08_2025 Despesa Orçamentári'!B194</f>
        <v>249</v>
      </c>
      <c r="C200" s="25">
        <f>'[1]Mês 08_2025 Despesa Orçamentári'!C194</f>
        <v>45699</v>
      </c>
      <c r="D200" s="12" t="str">
        <f>'[1]Mês 08_2025 Despesa Orçamentári'!D194</f>
        <v>PP</v>
      </c>
      <c r="E200" s="13" t="str">
        <f>'[1]Mês 08_2025 Despesa Orçamentári'!E194</f>
        <v>FD</v>
      </c>
      <c r="F200" s="11" t="str">
        <f>'[1]Mês 08_2025 Despesa Orçamentári'!F194</f>
        <v>090129/2025</v>
      </c>
      <c r="G200" s="13" t="str">
        <f>'[1]Mês 08_2025 Despesa Orçamentári'!G194</f>
        <v>OUTROS</v>
      </c>
      <c r="H200" s="11">
        <f>'[1]Mês 08_2025 Despesa Orçamentári'!H194</f>
        <v>0</v>
      </c>
      <c r="I200" s="12">
        <f>'[1]Mês 08_2025 Despesa Orçamentári'!I194</f>
        <v>0</v>
      </c>
      <c r="J200" s="13">
        <f>'[1]Mês 08_2025 Despesa Orçamentári'!J194</f>
        <v>0</v>
      </c>
      <c r="K200" s="25">
        <f>'[1]Mês 08_2025 Despesa Orçamentári'!K194</f>
        <v>0</v>
      </c>
      <c r="L200" s="24">
        <f>'[1]Mês 08_2025 Despesa Orçamentári'!L194</f>
        <v>0</v>
      </c>
      <c r="M200" s="15" t="str">
        <f>'[1]Mês 08_2025 Despesa Orçamentári'!M194</f>
        <v>FACULDADE DE DIREITO DE SAO BERNARDO DOCAMPO</v>
      </c>
      <c r="N200" s="15" t="str">
        <f>'[1]Mês 08_2025 Despesa Orçamentári'!N194</f>
        <v>Folha de Pagamento do Pessoal Civil - Reg. Estat.</v>
      </c>
      <c r="O200" s="26">
        <f>'[1]Mês 08_2025 Despesa Orçamentári'!O194</f>
        <v>59108100000189</v>
      </c>
      <c r="P200" s="15" t="str">
        <f>'[1]Mês 08_2025 Despesa Orçamentári'!P194</f>
        <v xml:space="preserve"> Apropriação da despesa em subelemento específico do PCASP AUDESP, ref. Folha de adiantamento do mês de Fevereiro/2025, conforme relatórios anexos ao Memorando 129/2025. PPFD90129/2025</v>
      </c>
      <c r="Q200" s="15" t="str">
        <f>'[1]Mês 08_2025 Despesa Orçamentári'!Q194</f>
        <v>RECURSOS PROPRIOS DA ADMINISTRACAO INDIRETA</v>
      </c>
      <c r="R200" s="16" t="s">
        <v>25</v>
      </c>
      <c r="S200" s="14">
        <f>'[1]Mês 08_2025 Despesa Orçamentári'!R194</f>
        <v>17254.97</v>
      </c>
      <c r="T200" s="14">
        <f>'[1]Mês 08_2025 Despesa Orçamentári'!S194</f>
        <v>17254.97</v>
      </c>
      <c r="U200" s="14">
        <f>'[1]Mês 08_2025 Despesa Orçamentári'!T194</f>
        <v>17254.97</v>
      </c>
      <c r="V200" s="14">
        <f>'[1]Mês 08_2025 Despesa Orçamentári'!U194</f>
        <v>0</v>
      </c>
    </row>
    <row r="201" spans="1:22" ht="31.5" x14ac:dyDescent="0.35">
      <c r="A201" s="11">
        <f>'[1]Mês 08_2025 Despesa Orçamentári'!A195</f>
        <v>2025</v>
      </c>
      <c r="B201" s="11">
        <f>'[1]Mês 08_2025 Despesa Orçamentári'!B195</f>
        <v>250</v>
      </c>
      <c r="C201" s="25">
        <f>'[1]Mês 08_2025 Despesa Orçamentári'!C195</f>
        <v>45699</v>
      </c>
      <c r="D201" s="12" t="str">
        <f>'[1]Mês 08_2025 Despesa Orçamentári'!D195</f>
        <v>PP</v>
      </c>
      <c r="E201" s="13" t="str">
        <f>'[1]Mês 08_2025 Despesa Orçamentári'!E195</f>
        <v>FD</v>
      </c>
      <c r="F201" s="11" t="str">
        <f>'[1]Mês 08_2025 Despesa Orçamentári'!F195</f>
        <v>090129/2025</v>
      </c>
      <c r="G201" s="13" t="str">
        <f>'[1]Mês 08_2025 Despesa Orçamentári'!G195</f>
        <v>OUTROS</v>
      </c>
      <c r="H201" s="11">
        <f>'[1]Mês 08_2025 Despesa Orçamentári'!H195</f>
        <v>0</v>
      </c>
      <c r="I201" s="12">
        <f>'[1]Mês 08_2025 Despesa Orçamentári'!I195</f>
        <v>0</v>
      </c>
      <c r="J201" s="13">
        <f>'[1]Mês 08_2025 Despesa Orçamentári'!J195</f>
        <v>0</v>
      </c>
      <c r="K201" s="25">
        <f>'[1]Mês 08_2025 Despesa Orçamentári'!K195</f>
        <v>0</v>
      </c>
      <c r="L201" s="24">
        <f>'[1]Mês 08_2025 Despesa Orçamentári'!L195</f>
        <v>0</v>
      </c>
      <c r="M201" s="15" t="str">
        <f>'[1]Mês 08_2025 Despesa Orçamentári'!M195</f>
        <v>FACULDADE DE DIREITO DE SAO BERNARDO DOCAMPO</v>
      </c>
      <c r="N201" s="15" t="str">
        <f>'[1]Mês 08_2025 Despesa Orçamentári'!N195</f>
        <v>Folha de Pagamento do Pessoal Civil - Reg. Estat.</v>
      </c>
      <c r="O201" s="26">
        <f>'[1]Mês 08_2025 Despesa Orçamentári'!O195</f>
        <v>59108100000189</v>
      </c>
      <c r="P201" s="15" t="str">
        <f>'[1]Mês 08_2025 Despesa Orçamentári'!P195</f>
        <v xml:space="preserve"> Apropriação da despesa em subelemento específico do PCASP AUDESP, ref. Folha de adiantamento do mês de Fevereiro/2025, conforme relatórios anexos ao Memorando 129/2025. PPFD90129/2025</v>
      </c>
      <c r="Q201" s="15" t="str">
        <f>'[1]Mês 08_2025 Despesa Orçamentári'!Q195</f>
        <v>RECURSOS PROPRIOS DA ADMINISTRACAO INDIRETA</v>
      </c>
      <c r="R201" s="16" t="s">
        <v>25</v>
      </c>
      <c r="S201" s="14">
        <f>'[1]Mês 08_2025 Despesa Orçamentári'!R195</f>
        <v>12699.44</v>
      </c>
      <c r="T201" s="14">
        <f>'[1]Mês 08_2025 Despesa Orçamentári'!S195</f>
        <v>12699.44</v>
      </c>
      <c r="U201" s="14">
        <f>'[1]Mês 08_2025 Despesa Orçamentári'!T195</f>
        <v>12699.44</v>
      </c>
      <c r="V201" s="14">
        <f>'[1]Mês 08_2025 Despesa Orçamentári'!U195</f>
        <v>0</v>
      </c>
    </row>
    <row r="202" spans="1:22" ht="31.5" x14ac:dyDescent="0.35">
      <c r="A202" s="11">
        <f>'[1]Mês 08_2025 Despesa Orçamentári'!A196</f>
        <v>2025</v>
      </c>
      <c r="B202" s="11">
        <f>'[1]Mês 08_2025 Despesa Orçamentári'!B196</f>
        <v>251</v>
      </c>
      <c r="C202" s="25">
        <f>'[1]Mês 08_2025 Despesa Orçamentári'!C196</f>
        <v>45699</v>
      </c>
      <c r="D202" s="12" t="str">
        <f>'[1]Mês 08_2025 Despesa Orçamentári'!D196</f>
        <v>PP</v>
      </c>
      <c r="E202" s="13" t="str">
        <f>'[1]Mês 08_2025 Despesa Orçamentári'!E196</f>
        <v>FD</v>
      </c>
      <c r="F202" s="11" t="str">
        <f>'[1]Mês 08_2025 Despesa Orçamentári'!F196</f>
        <v>090129/2025</v>
      </c>
      <c r="G202" s="13" t="str">
        <f>'[1]Mês 08_2025 Despesa Orçamentári'!G196</f>
        <v>OUTROS</v>
      </c>
      <c r="H202" s="11">
        <f>'[1]Mês 08_2025 Despesa Orçamentári'!H196</f>
        <v>0</v>
      </c>
      <c r="I202" s="12">
        <f>'[1]Mês 08_2025 Despesa Orçamentári'!I196</f>
        <v>0</v>
      </c>
      <c r="J202" s="13">
        <f>'[1]Mês 08_2025 Despesa Orçamentári'!J196</f>
        <v>0</v>
      </c>
      <c r="K202" s="25">
        <f>'[1]Mês 08_2025 Despesa Orçamentári'!K196</f>
        <v>0</v>
      </c>
      <c r="L202" s="24">
        <f>'[1]Mês 08_2025 Despesa Orçamentári'!L196</f>
        <v>0</v>
      </c>
      <c r="M202" s="15" t="str">
        <f>'[1]Mês 08_2025 Despesa Orçamentári'!M196</f>
        <v>FACULDADE DE DIREITO DE SAO BERNARDO DOCAMPO</v>
      </c>
      <c r="N202" s="15" t="str">
        <f>'[1]Mês 08_2025 Despesa Orçamentári'!N196</f>
        <v>Folha de Pagamento do Pessoal Civil - Reg. Estat.</v>
      </c>
      <c r="O202" s="26">
        <f>'[1]Mês 08_2025 Despesa Orçamentári'!O196</f>
        <v>59108100000189</v>
      </c>
      <c r="P202" s="15" t="str">
        <f>'[1]Mês 08_2025 Despesa Orçamentári'!P196</f>
        <v xml:space="preserve"> Apropriação da despesa em subelemento específico do PCASP AUDESP, ref. Folha de adiantamento do mês de Fevereiro/2025, conforme relatórios anexos ao Memorando 129/2025. PPFD90129/2025</v>
      </c>
      <c r="Q202" s="15" t="str">
        <f>'[1]Mês 08_2025 Despesa Orçamentári'!Q196</f>
        <v>RECURSOS PROPRIOS DA ADMINISTRACAO INDIRETA</v>
      </c>
      <c r="R202" s="16" t="s">
        <v>25</v>
      </c>
      <c r="S202" s="14">
        <f>'[1]Mês 08_2025 Despesa Orçamentári'!R196</f>
        <v>117778.97</v>
      </c>
      <c r="T202" s="14">
        <f>'[1]Mês 08_2025 Despesa Orçamentári'!S196</f>
        <v>117778.97</v>
      </c>
      <c r="U202" s="14">
        <f>'[1]Mês 08_2025 Despesa Orçamentári'!T196</f>
        <v>117778.97</v>
      </c>
      <c r="V202" s="14">
        <f>'[1]Mês 08_2025 Despesa Orçamentári'!U196</f>
        <v>0</v>
      </c>
    </row>
    <row r="203" spans="1:22" ht="31.5" x14ac:dyDescent="0.35">
      <c r="A203" s="11">
        <f>'[1]Mês 08_2025 Despesa Orçamentári'!A197</f>
        <v>2025</v>
      </c>
      <c r="B203" s="11">
        <f>'[1]Mês 08_2025 Despesa Orçamentári'!B197</f>
        <v>252</v>
      </c>
      <c r="C203" s="25">
        <f>'[1]Mês 08_2025 Despesa Orçamentári'!C197</f>
        <v>45699</v>
      </c>
      <c r="D203" s="12" t="str">
        <f>'[1]Mês 08_2025 Despesa Orçamentári'!D197</f>
        <v>PP</v>
      </c>
      <c r="E203" s="13" t="str">
        <f>'[1]Mês 08_2025 Despesa Orçamentári'!E197</f>
        <v>FD</v>
      </c>
      <c r="F203" s="11" t="str">
        <f>'[1]Mês 08_2025 Despesa Orçamentári'!F197</f>
        <v>090129/2025</v>
      </c>
      <c r="G203" s="13" t="str">
        <f>'[1]Mês 08_2025 Despesa Orçamentári'!G197</f>
        <v>OUTROS</v>
      </c>
      <c r="H203" s="11">
        <f>'[1]Mês 08_2025 Despesa Orçamentári'!H197</f>
        <v>0</v>
      </c>
      <c r="I203" s="12">
        <f>'[1]Mês 08_2025 Despesa Orçamentári'!I197</f>
        <v>0</v>
      </c>
      <c r="J203" s="13">
        <f>'[1]Mês 08_2025 Despesa Orçamentári'!J197</f>
        <v>0</v>
      </c>
      <c r="K203" s="25">
        <f>'[1]Mês 08_2025 Despesa Orçamentári'!K197</f>
        <v>0</v>
      </c>
      <c r="L203" s="24">
        <f>'[1]Mês 08_2025 Despesa Orçamentári'!L197</f>
        <v>0</v>
      </c>
      <c r="M203" s="15" t="str">
        <f>'[1]Mês 08_2025 Despesa Orçamentári'!M197</f>
        <v>FACULDADE DE DIREITO DE SAO BERNARDO DOCAMPO</v>
      </c>
      <c r="N203" s="15" t="str">
        <f>'[1]Mês 08_2025 Despesa Orçamentári'!N197</f>
        <v>Folha de Pagamento do Pessoal Civil - Regime CLT</v>
      </c>
      <c r="O203" s="26">
        <f>'[1]Mês 08_2025 Despesa Orçamentári'!O197</f>
        <v>59108100000189</v>
      </c>
      <c r="P203" s="15" t="str">
        <f>'[1]Mês 08_2025 Despesa Orçamentári'!P197</f>
        <v xml:space="preserve"> Apropriação da despesa em subelemento específico do PCASP AUDESP, ref. Folha de adiantamento do mês de Fevereiro/2025, conforme relatórios anexos ao Memorando 129/2025. PPFD90129/2025</v>
      </c>
      <c r="Q203" s="15" t="str">
        <f>'[1]Mês 08_2025 Despesa Orçamentári'!Q197</f>
        <v>RECURSOS PROPRIOS DA ADMINISTRACAO INDIRETA</v>
      </c>
      <c r="R203" s="16" t="s">
        <v>25</v>
      </c>
      <c r="S203" s="14">
        <f>'[1]Mês 08_2025 Despesa Orçamentári'!R197</f>
        <v>8124.84</v>
      </c>
      <c r="T203" s="14">
        <f>'[1]Mês 08_2025 Despesa Orçamentári'!S197</f>
        <v>8124.84</v>
      </c>
      <c r="U203" s="14">
        <f>'[1]Mês 08_2025 Despesa Orçamentári'!T197</f>
        <v>8124.84</v>
      </c>
      <c r="V203" s="14">
        <f>'[1]Mês 08_2025 Despesa Orçamentári'!U197</f>
        <v>0</v>
      </c>
    </row>
    <row r="204" spans="1:22" ht="31.5" x14ac:dyDescent="0.35">
      <c r="A204" s="11">
        <f>'[1]Mês 08_2025 Despesa Orçamentári'!A198</f>
        <v>2025</v>
      </c>
      <c r="B204" s="11">
        <f>'[1]Mês 08_2025 Despesa Orçamentári'!B198</f>
        <v>253</v>
      </c>
      <c r="C204" s="25">
        <f>'[1]Mês 08_2025 Despesa Orçamentári'!C198</f>
        <v>45699</v>
      </c>
      <c r="D204" s="12" t="str">
        <f>'[1]Mês 08_2025 Despesa Orçamentári'!D198</f>
        <v>PP</v>
      </c>
      <c r="E204" s="13" t="str">
        <f>'[1]Mês 08_2025 Despesa Orçamentári'!E198</f>
        <v>FD</v>
      </c>
      <c r="F204" s="11" t="str">
        <f>'[1]Mês 08_2025 Despesa Orçamentári'!F198</f>
        <v>090129/2025</v>
      </c>
      <c r="G204" s="13" t="str">
        <f>'[1]Mês 08_2025 Despesa Orçamentári'!G198</f>
        <v>OUTROS</v>
      </c>
      <c r="H204" s="11">
        <f>'[1]Mês 08_2025 Despesa Orçamentári'!H198</f>
        <v>0</v>
      </c>
      <c r="I204" s="12">
        <f>'[1]Mês 08_2025 Despesa Orçamentári'!I198</f>
        <v>0</v>
      </c>
      <c r="J204" s="13">
        <f>'[1]Mês 08_2025 Despesa Orçamentári'!J198</f>
        <v>0</v>
      </c>
      <c r="K204" s="25">
        <f>'[1]Mês 08_2025 Despesa Orçamentári'!K198</f>
        <v>0</v>
      </c>
      <c r="L204" s="24">
        <f>'[1]Mês 08_2025 Despesa Orçamentári'!L198</f>
        <v>0</v>
      </c>
      <c r="M204" s="15" t="str">
        <f>'[1]Mês 08_2025 Despesa Orçamentári'!M198</f>
        <v>FACULDADE DE DIREITO DE SAO BERNARDO DOCAMPO</v>
      </c>
      <c r="N204" s="15" t="str">
        <f>'[1]Mês 08_2025 Despesa Orçamentári'!N198</f>
        <v>Folha de Pagamento do Pessoal Civil - Regime CLT</v>
      </c>
      <c r="O204" s="26">
        <f>'[1]Mês 08_2025 Despesa Orçamentári'!O198</f>
        <v>59108100000189</v>
      </c>
      <c r="P204" s="15" t="str">
        <f>'[1]Mês 08_2025 Despesa Orçamentári'!P198</f>
        <v xml:space="preserve"> Apropriação da despesa em subelemento específico do PCASP AUDESP, ref. Folha de adiantamento do mês de Fevereiro/2025, conforme relatórios anexos ao Memorando 129/2025. PPFD90129/2025</v>
      </c>
      <c r="Q204" s="15" t="str">
        <f>'[1]Mês 08_2025 Despesa Orçamentári'!Q198</f>
        <v>RECURSOS PROPRIOS DA ADMINISTRACAO INDIRETA</v>
      </c>
      <c r="R204" s="16" t="s">
        <v>25</v>
      </c>
      <c r="S204" s="14">
        <f>'[1]Mês 08_2025 Despesa Orçamentári'!R198</f>
        <v>676.8</v>
      </c>
      <c r="T204" s="14">
        <f>'[1]Mês 08_2025 Despesa Orçamentári'!S198</f>
        <v>676.8</v>
      </c>
      <c r="U204" s="14">
        <f>'[1]Mês 08_2025 Despesa Orçamentári'!T198</f>
        <v>676.8</v>
      </c>
      <c r="V204" s="14">
        <f>'[1]Mês 08_2025 Despesa Orçamentári'!U198</f>
        <v>0</v>
      </c>
    </row>
    <row r="205" spans="1:22" ht="31.5" x14ac:dyDescent="0.35">
      <c r="A205" s="11">
        <f>'[1]Mês 08_2025 Despesa Orçamentári'!A199</f>
        <v>2025</v>
      </c>
      <c r="B205" s="11">
        <f>'[1]Mês 08_2025 Despesa Orçamentári'!B199</f>
        <v>254</v>
      </c>
      <c r="C205" s="25">
        <f>'[1]Mês 08_2025 Despesa Orçamentári'!C199</f>
        <v>45699</v>
      </c>
      <c r="D205" s="12" t="str">
        <f>'[1]Mês 08_2025 Despesa Orçamentári'!D199</f>
        <v>PP</v>
      </c>
      <c r="E205" s="13" t="str">
        <f>'[1]Mês 08_2025 Despesa Orçamentári'!E199</f>
        <v>FD</v>
      </c>
      <c r="F205" s="11" t="str">
        <f>'[1]Mês 08_2025 Despesa Orçamentári'!F199</f>
        <v>090129/2025</v>
      </c>
      <c r="G205" s="13" t="str">
        <f>'[1]Mês 08_2025 Despesa Orçamentári'!G199</f>
        <v>OUTROS</v>
      </c>
      <c r="H205" s="11">
        <f>'[1]Mês 08_2025 Despesa Orçamentári'!H199</f>
        <v>0</v>
      </c>
      <c r="I205" s="12">
        <f>'[1]Mês 08_2025 Despesa Orçamentári'!I199</f>
        <v>0</v>
      </c>
      <c r="J205" s="13">
        <f>'[1]Mês 08_2025 Despesa Orçamentári'!J199</f>
        <v>0</v>
      </c>
      <c r="K205" s="25">
        <f>'[1]Mês 08_2025 Despesa Orçamentári'!K199</f>
        <v>0</v>
      </c>
      <c r="L205" s="24">
        <f>'[1]Mês 08_2025 Despesa Orçamentári'!L199</f>
        <v>0</v>
      </c>
      <c r="M205" s="15" t="str">
        <f>'[1]Mês 08_2025 Despesa Orçamentári'!M199</f>
        <v>FACULDADE DE DIREITO DE SAO BERNARDO DOCAMPO</v>
      </c>
      <c r="N205" s="15" t="str">
        <f>'[1]Mês 08_2025 Despesa Orçamentári'!N199</f>
        <v>Folha de Pagamento do Pessoal Civil - Regime CLT</v>
      </c>
      <c r="O205" s="26">
        <f>'[1]Mês 08_2025 Despesa Orçamentári'!O199</f>
        <v>59108100000189</v>
      </c>
      <c r="P205" s="15" t="str">
        <f>'[1]Mês 08_2025 Despesa Orçamentári'!P199</f>
        <v xml:space="preserve"> Apropriação da despesa em subelemento específico do PCASP AUDESP, ref. Folha de adiantamento do mês de Fevereiro/2025, conforme relatórios anexos ao Memorando 129/2025. PPFD90129/2025</v>
      </c>
      <c r="Q205" s="15" t="str">
        <f>'[1]Mês 08_2025 Despesa Orçamentári'!Q199</f>
        <v>RECURSOS PROPRIOS DA ADMINISTRACAO INDIRETA</v>
      </c>
      <c r="R205" s="16" t="s">
        <v>25</v>
      </c>
      <c r="S205" s="14">
        <f>'[1]Mês 08_2025 Despesa Orçamentári'!R199</f>
        <v>8124.84</v>
      </c>
      <c r="T205" s="14">
        <f>'[1]Mês 08_2025 Despesa Orçamentári'!S199</f>
        <v>8124.84</v>
      </c>
      <c r="U205" s="14">
        <f>'[1]Mês 08_2025 Despesa Orçamentári'!T199</f>
        <v>8124.84</v>
      </c>
      <c r="V205" s="14">
        <f>'[1]Mês 08_2025 Despesa Orçamentári'!U199</f>
        <v>0</v>
      </c>
    </row>
    <row r="206" spans="1:22" ht="31.5" x14ac:dyDescent="0.35">
      <c r="A206" s="11">
        <f>'[1]Mês 08_2025 Despesa Orçamentári'!A200</f>
        <v>2025</v>
      </c>
      <c r="B206" s="11">
        <f>'[1]Mês 08_2025 Despesa Orçamentári'!B200</f>
        <v>255</v>
      </c>
      <c r="C206" s="25">
        <f>'[1]Mês 08_2025 Despesa Orçamentári'!C200</f>
        <v>45699</v>
      </c>
      <c r="D206" s="12" t="str">
        <f>'[1]Mês 08_2025 Despesa Orçamentári'!D200</f>
        <v>PP</v>
      </c>
      <c r="E206" s="13" t="str">
        <f>'[1]Mês 08_2025 Despesa Orçamentári'!E200</f>
        <v>FD</v>
      </c>
      <c r="F206" s="11" t="str">
        <f>'[1]Mês 08_2025 Despesa Orçamentári'!F200</f>
        <v>090129/2025</v>
      </c>
      <c r="G206" s="13" t="str">
        <f>'[1]Mês 08_2025 Despesa Orçamentári'!G200</f>
        <v>OUTROS</v>
      </c>
      <c r="H206" s="11">
        <f>'[1]Mês 08_2025 Despesa Orçamentári'!H200</f>
        <v>0</v>
      </c>
      <c r="I206" s="12">
        <f>'[1]Mês 08_2025 Despesa Orçamentári'!I200</f>
        <v>0</v>
      </c>
      <c r="J206" s="13">
        <f>'[1]Mês 08_2025 Despesa Orçamentári'!J200</f>
        <v>0</v>
      </c>
      <c r="K206" s="25">
        <f>'[1]Mês 08_2025 Despesa Orçamentári'!K200</f>
        <v>0</v>
      </c>
      <c r="L206" s="24">
        <f>'[1]Mês 08_2025 Despesa Orçamentári'!L200</f>
        <v>0</v>
      </c>
      <c r="M206" s="15" t="str">
        <f>'[1]Mês 08_2025 Despesa Orçamentári'!M200</f>
        <v>FACULDADE DE DIREITO DE SAO BERNARDO DOCAMPO</v>
      </c>
      <c r="N206" s="15" t="str">
        <f>'[1]Mês 08_2025 Despesa Orçamentári'!N200</f>
        <v>Folha de Pagamento do Pessoal Civil - Regime CLT</v>
      </c>
      <c r="O206" s="26">
        <f>'[1]Mês 08_2025 Despesa Orçamentári'!O200</f>
        <v>59108100000189</v>
      </c>
      <c r="P206" s="15" t="str">
        <f>'[1]Mês 08_2025 Despesa Orçamentári'!P200</f>
        <v xml:space="preserve"> Apropriação da despesa em subelemento específico do PCASP AUDESP, ref. Folha de adiantamento do mês de Fevereiro/2025, conforme relatórios anexos ao Memorando 129/2025. PPFD90129/2025</v>
      </c>
      <c r="Q206" s="15" t="str">
        <f>'[1]Mês 08_2025 Despesa Orçamentári'!Q200</f>
        <v>RECURSOS PROPRIOS DA ADMINISTRACAO INDIRETA</v>
      </c>
      <c r="R206" s="16" t="s">
        <v>25</v>
      </c>
      <c r="S206" s="14">
        <f>'[1]Mês 08_2025 Despesa Orçamentári'!R200</f>
        <v>3056.69</v>
      </c>
      <c r="T206" s="14">
        <f>'[1]Mês 08_2025 Despesa Orçamentári'!S200</f>
        <v>3056.69</v>
      </c>
      <c r="U206" s="14">
        <f>'[1]Mês 08_2025 Despesa Orçamentári'!T200</f>
        <v>3056.69</v>
      </c>
      <c r="V206" s="14">
        <f>'[1]Mês 08_2025 Despesa Orçamentári'!U200</f>
        <v>0</v>
      </c>
    </row>
    <row r="207" spans="1:22" ht="42" x14ac:dyDescent="0.35">
      <c r="A207" s="11">
        <f>'[1]Mês 08_2025 Despesa Orçamentári'!A201</f>
        <v>2025</v>
      </c>
      <c r="B207" s="11">
        <f>'[1]Mês 08_2025 Despesa Orçamentári'!B201</f>
        <v>256</v>
      </c>
      <c r="C207" s="25">
        <f>'[1]Mês 08_2025 Despesa Orçamentári'!C201</f>
        <v>45699</v>
      </c>
      <c r="D207" s="12" t="str">
        <f>'[1]Mês 08_2025 Despesa Orçamentári'!D201</f>
        <v>PP</v>
      </c>
      <c r="E207" s="13" t="str">
        <f>'[1]Mês 08_2025 Despesa Orçamentári'!E201</f>
        <v>FD</v>
      </c>
      <c r="F207" s="11" t="str">
        <f>'[1]Mês 08_2025 Despesa Orçamentári'!F201</f>
        <v>000140/2013</v>
      </c>
      <c r="G207" s="13" t="str">
        <f>'[1]Mês 08_2025 Despesa Orçamentári'!G201</f>
        <v>OUTROS</v>
      </c>
      <c r="H207" s="11">
        <f>'[1]Mês 08_2025 Despesa Orçamentári'!H201</f>
        <v>0</v>
      </c>
      <c r="I207" s="12">
        <f>'[1]Mês 08_2025 Despesa Orçamentári'!I201</f>
        <v>0</v>
      </c>
      <c r="J207" s="13">
        <f>'[1]Mês 08_2025 Despesa Orçamentári'!J201</f>
        <v>0</v>
      </c>
      <c r="K207" s="25">
        <f>'[1]Mês 08_2025 Despesa Orçamentári'!K201</f>
        <v>0</v>
      </c>
      <c r="L207" s="24">
        <f>'[1]Mês 08_2025 Despesa Orçamentári'!L201</f>
        <v>0</v>
      </c>
      <c r="M207" s="15" t="str">
        <f>'[1]Mês 08_2025 Despesa Orçamentári'!M201</f>
        <v>FACULDADE DE DIREITO DE SAO BERNARDO DOCAMPO</v>
      </c>
      <c r="N207" s="15" t="str">
        <f>'[1]Mês 08_2025 Despesa Orçamentári'!N201</f>
        <v>SAO PAULO TRIBUNAL DE JUSTICA</v>
      </c>
      <c r="O207" s="26">
        <f>'[1]Mês 08_2025 Despesa Orçamentári'!O201</f>
        <v>51174001000193</v>
      </c>
      <c r="P207" s="15" t="str">
        <f>'[1]Mês 08_2025 Despesa Orçamentári'!P201</f>
        <v xml:space="preserve"> Empenho referente a guia de recolhimento para custeio de Citação via mandado por Oficial de Justiça, referente ao Processo: 1008076-63.2016.8.26.0348 e Executado(a): Henrique dos Santos Amaral, solicitado pelo Despacho 19, do Processo 140/2013.</v>
      </c>
      <c r="Q207" s="15" t="str">
        <f>'[1]Mês 08_2025 Despesa Orçamentári'!Q201</f>
        <v>RECURSOS PROPRIOS DA ADMINISTRACAO INDIRETA</v>
      </c>
      <c r="R207" s="16" t="s">
        <v>25</v>
      </c>
      <c r="S207" s="14">
        <f>'[1]Mês 08_2025 Despesa Orçamentári'!R201</f>
        <v>111.06</v>
      </c>
      <c r="T207" s="14">
        <f>'[1]Mês 08_2025 Despesa Orçamentári'!S201</f>
        <v>111.06</v>
      </c>
      <c r="U207" s="14">
        <f>'[1]Mês 08_2025 Despesa Orçamentári'!T201</f>
        <v>111.06</v>
      </c>
      <c r="V207" s="14">
        <f>'[1]Mês 08_2025 Despesa Orçamentári'!U201</f>
        <v>0</v>
      </c>
    </row>
    <row r="208" spans="1:22" ht="42" x14ac:dyDescent="0.35">
      <c r="A208" s="11">
        <f>'[1]Mês 08_2025 Despesa Orçamentári'!A202</f>
        <v>2025</v>
      </c>
      <c r="B208" s="11">
        <f>'[1]Mês 08_2025 Despesa Orçamentári'!B202</f>
        <v>257</v>
      </c>
      <c r="C208" s="25">
        <f>'[1]Mês 08_2025 Despesa Orçamentári'!C202</f>
        <v>45699</v>
      </c>
      <c r="D208" s="12" t="str">
        <f>'[1]Mês 08_2025 Despesa Orçamentári'!D202</f>
        <v>PP</v>
      </c>
      <c r="E208" s="13" t="str">
        <f>'[1]Mês 08_2025 Despesa Orçamentári'!E202</f>
        <v>FD</v>
      </c>
      <c r="F208" s="11" t="str">
        <f>'[1]Mês 08_2025 Despesa Orçamentári'!F202</f>
        <v>000006/2025</v>
      </c>
      <c r="G208" s="13" t="str">
        <f>'[1]Mês 08_2025 Despesa Orçamentári'!G202</f>
        <v>OUTROS</v>
      </c>
      <c r="H208" s="11">
        <f>'[1]Mês 08_2025 Despesa Orçamentári'!H202</f>
        <v>0</v>
      </c>
      <c r="I208" s="12">
        <f>'[1]Mês 08_2025 Despesa Orçamentári'!I202</f>
        <v>0</v>
      </c>
      <c r="J208" s="13">
        <f>'[1]Mês 08_2025 Despesa Orçamentári'!J202</f>
        <v>0</v>
      </c>
      <c r="K208" s="25">
        <f>'[1]Mês 08_2025 Despesa Orçamentári'!K202</f>
        <v>0</v>
      </c>
      <c r="L208" s="24">
        <f>'[1]Mês 08_2025 Despesa Orçamentári'!L202</f>
        <v>0</v>
      </c>
      <c r="M208" s="15" t="str">
        <f>'[1]Mês 08_2025 Despesa Orçamentári'!M202</f>
        <v>FACULDADE DE DIREITO DE SAO BERNARDO DOCAMPO</v>
      </c>
      <c r="N208" s="15" t="str">
        <f>'[1]Mês 08_2025 Despesa Orçamentári'!N202</f>
        <v>Roberto Rivelino M. dos Reis</v>
      </c>
      <c r="O208" s="26">
        <f>'[1]Mês 08_2025 Despesa Orçamentári'!O202</f>
        <v>43305148500</v>
      </c>
      <c r="P208" s="15" t="str">
        <f>'[1]Mês 08_2025 Despesa Orçamentári'!P202</f>
        <v xml:space="preserve"> Adiantamento de numerário concedido ao servidor Roberto Rivelino Marques dos Reis, para custear pequenas despesas e de pronto pagamento, conforme permitem os artigos da Resolução 156/2021, solicitado no Memorando 140/2025.</v>
      </c>
      <c r="Q208" s="15" t="str">
        <f>'[1]Mês 08_2025 Despesa Orçamentári'!Q202</f>
        <v>RECURSOS PROPRIOS DA ADMINISTRACAO INDIRETA</v>
      </c>
      <c r="R208" s="16" t="s">
        <v>25</v>
      </c>
      <c r="S208" s="14">
        <f>'[1]Mês 08_2025 Despesa Orçamentári'!R202</f>
        <v>550</v>
      </c>
      <c r="T208" s="14">
        <f>'[1]Mês 08_2025 Despesa Orçamentári'!S202</f>
        <v>0</v>
      </c>
      <c r="U208" s="14">
        <f>'[1]Mês 08_2025 Despesa Orçamentári'!T202</f>
        <v>0</v>
      </c>
      <c r="V208" s="14">
        <f>'[1]Mês 08_2025 Despesa Orçamentári'!U202</f>
        <v>550</v>
      </c>
    </row>
    <row r="209" spans="1:22" ht="42" x14ac:dyDescent="0.35">
      <c r="A209" s="11">
        <f>'[1]Mês 08_2025 Despesa Orçamentári'!A203</f>
        <v>2025</v>
      </c>
      <c r="B209" s="11">
        <f>'[1]Mês 08_2025 Despesa Orçamentári'!B203</f>
        <v>258</v>
      </c>
      <c r="C209" s="25">
        <f>'[1]Mês 08_2025 Despesa Orçamentári'!C203</f>
        <v>45699</v>
      </c>
      <c r="D209" s="12" t="str">
        <f>'[1]Mês 08_2025 Despesa Orçamentári'!D203</f>
        <v>PP</v>
      </c>
      <c r="E209" s="13" t="str">
        <f>'[1]Mês 08_2025 Despesa Orçamentári'!E203</f>
        <v>FD</v>
      </c>
      <c r="F209" s="11" t="str">
        <f>'[1]Mês 08_2025 Despesa Orçamentári'!F203</f>
        <v>000006/2025</v>
      </c>
      <c r="G209" s="13" t="str">
        <f>'[1]Mês 08_2025 Despesa Orçamentári'!G203</f>
        <v>OUTROS</v>
      </c>
      <c r="H209" s="11">
        <f>'[1]Mês 08_2025 Despesa Orçamentári'!H203</f>
        <v>0</v>
      </c>
      <c r="I209" s="12">
        <f>'[1]Mês 08_2025 Despesa Orçamentári'!I203</f>
        <v>0</v>
      </c>
      <c r="J209" s="13">
        <f>'[1]Mês 08_2025 Despesa Orçamentári'!J203</f>
        <v>0</v>
      </c>
      <c r="K209" s="25">
        <f>'[1]Mês 08_2025 Despesa Orçamentári'!K203</f>
        <v>0</v>
      </c>
      <c r="L209" s="24">
        <f>'[1]Mês 08_2025 Despesa Orçamentári'!L203</f>
        <v>0</v>
      </c>
      <c r="M209" s="15" t="str">
        <f>'[1]Mês 08_2025 Despesa Orçamentári'!M203</f>
        <v>FACULDADE DE DIREITO DE SAO BERNARDO DOCAMPO</v>
      </c>
      <c r="N209" s="15" t="str">
        <f>'[1]Mês 08_2025 Despesa Orçamentári'!N203</f>
        <v>Roberto Rivelino M. dos Reis</v>
      </c>
      <c r="O209" s="26">
        <f>'[1]Mês 08_2025 Despesa Orçamentári'!O203</f>
        <v>43305148500</v>
      </c>
      <c r="P209" s="15" t="str">
        <f>'[1]Mês 08_2025 Despesa Orçamentári'!P203</f>
        <v xml:space="preserve"> Adiantamento de numerário concedido ao servidor Roberto Rivelino Marques dos Reis, para custear pequenas despesas e de pronto pagamento, conforme permitem os artigos da Resolução 156/2021, solicitado no Memorando 140/2025.</v>
      </c>
      <c r="Q209" s="15" t="str">
        <f>'[1]Mês 08_2025 Despesa Orçamentári'!Q203</f>
        <v>RECURSOS PROPRIOS DA ADMINISTRACAO INDIRETA</v>
      </c>
      <c r="R209" s="16" t="s">
        <v>25</v>
      </c>
      <c r="S209" s="14">
        <f>'[1]Mês 08_2025 Despesa Orçamentári'!R203</f>
        <v>150</v>
      </c>
      <c r="T209" s="14">
        <f>'[1]Mês 08_2025 Despesa Orçamentári'!S203</f>
        <v>0</v>
      </c>
      <c r="U209" s="14">
        <f>'[1]Mês 08_2025 Despesa Orçamentári'!T203</f>
        <v>0</v>
      </c>
      <c r="V209" s="14">
        <f>'[1]Mês 08_2025 Despesa Orçamentári'!U203</f>
        <v>150</v>
      </c>
    </row>
    <row r="210" spans="1:22" ht="42" x14ac:dyDescent="0.35">
      <c r="A210" s="11">
        <f>'[1]Mês 08_2025 Despesa Orçamentári'!A204</f>
        <v>2025</v>
      </c>
      <c r="B210" s="11">
        <f>'[1]Mês 08_2025 Despesa Orçamentári'!B204</f>
        <v>259</v>
      </c>
      <c r="C210" s="25">
        <f>'[1]Mês 08_2025 Despesa Orçamentári'!C204</f>
        <v>45699</v>
      </c>
      <c r="D210" s="12" t="str">
        <f>'[1]Mês 08_2025 Despesa Orçamentári'!D204</f>
        <v>PP</v>
      </c>
      <c r="E210" s="13" t="str">
        <f>'[1]Mês 08_2025 Despesa Orçamentári'!E204</f>
        <v>FD</v>
      </c>
      <c r="F210" s="11" t="str">
        <f>'[1]Mês 08_2025 Despesa Orçamentári'!F204</f>
        <v>000006/2025</v>
      </c>
      <c r="G210" s="13" t="str">
        <f>'[1]Mês 08_2025 Despesa Orçamentári'!G204</f>
        <v>OUTROS</v>
      </c>
      <c r="H210" s="11">
        <f>'[1]Mês 08_2025 Despesa Orçamentári'!H204</f>
        <v>0</v>
      </c>
      <c r="I210" s="12">
        <f>'[1]Mês 08_2025 Despesa Orçamentári'!I204</f>
        <v>0</v>
      </c>
      <c r="J210" s="13">
        <f>'[1]Mês 08_2025 Despesa Orçamentári'!J204</f>
        <v>0</v>
      </c>
      <c r="K210" s="25">
        <f>'[1]Mês 08_2025 Despesa Orçamentári'!K204</f>
        <v>0</v>
      </c>
      <c r="L210" s="24">
        <f>'[1]Mês 08_2025 Despesa Orçamentári'!L204</f>
        <v>0</v>
      </c>
      <c r="M210" s="15" t="str">
        <f>'[1]Mês 08_2025 Despesa Orçamentári'!M204</f>
        <v>FACULDADE DE DIREITO DE SAO BERNARDO DOCAMPO</v>
      </c>
      <c r="N210" s="15" t="str">
        <f>'[1]Mês 08_2025 Despesa Orçamentári'!N204</f>
        <v>Roberto Rivelino M. dos Reis</v>
      </c>
      <c r="O210" s="26">
        <f>'[1]Mês 08_2025 Despesa Orçamentári'!O204</f>
        <v>43305148500</v>
      </c>
      <c r="P210" s="15" t="str">
        <f>'[1]Mês 08_2025 Despesa Orçamentári'!P204</f>
        <v xml:space="preserve"> Adiantamento de numerário concedido ao servidor Roberto Rivelino Marques dos Reis, para custear pequenas despesas e de pronto pagamento, conforme permitem os artigos da Resolução 156/2021, solicitado no Memorando 140/2025.</v>
      </c>
      <c r="Q210" s="15" t="str">
        <f>'[1]Mês 08_2025 Despesa Orçamentári'!Q204</f>
        <v>RECURSOS PROPRIOS DA ADMINISTRACAO INDIRETA</v>
      </c>
      <c r="R210" s="16" t="s">
        <v>25</v>
      </c>
      <c r="S210" s="14">
        <f>'[1]Mês 08_2025 Despesa Orçamentári'!R204</f>
        <v>550</v>
      </c>
      <c r="T210" s="14">
        <f>'[1]Mês 08_2025 Despesa Orçamentári'!S204</f>
        <v>538.96</v>
      </c>
      <c r="U210" s="14">
        <f>'[1]Mês 08_2025 Despesa Orçamentári'!T204</f>
        <v>538.96</v>
      </c>
      <c r="V210" s="14">
        <f>'[1]Mês 08_2025 Despesa Orçamentári'!U204</f>
        <v>11.04</v>
      </c>
    </row>
    <row r="211" spans="1:22" ht="31.5" x14ac:dyDescent="0.35">
      <c r="A211" s="11">
        <f>'[1]Mês 08_2025 Despesa Orçamentári'!A205</f>
        <v>2025</v>
      </c>
      <c r="B211" s="11">
        <f>'[1]Mês 08_2025 Despesa Orçamentári'!B205</f>
        <v>262</v>
      </c>
      <c r="C211" s="25">
        <f>'[1]Mês 08_2025 Despesa Orçamentári'!C205</f>
        <v>45700</v>
      </c>
      <c r="D211" s="12" t="str">
        <f>'[1]Mês 08_2025 Despesa Orçamentári'!D205</f>
        <v>PP</v>
      </c>
      <c r="E211" s="13" t="str">
        <f>'[1]Mês 08_2025 Despesa Orçamentári'!E205</f>
        <v>FD</v>
      </c>
      <c r="F211" s="11" t="str">
        <f>'[1]Mês 08_2025 Despesa Orçamentári'!F205</f>
        <v>000182/2024</v>
      </c>
      <c r="G211" s="13" t="str">
        <f>'[1]Mês 08_2025 Despesa Orçamentári'!G205</f>
        <v>OUTROS</v>
      </c>
      <c r="H211" s="11">
        <f>'[1]Mês 08_2025 Despesa Orçamentári'!H205</f>
        <v>0</v>
      </c>
      <c r="I211" s="12">
        <f>'[1]Mês 08_2025 Despesa Orçamentári'!I205</f>
        <v>0</v>
      </c>
      <c r="J211" s="13">
        <f>'[1]Mês 08_2025 Despesa Orçamentári'!J205</f>
        <v>0</v>
      </c>
      <c r="K211" s="25">
        <f>'[1]Mês 08_2025 Despesa Orçamentári'!K205</f>
        <v>0</v>
      </c>
      <c r="L211" s="24">
        <f>'[1]Mês 08_2025 Despesa Orçamentári'!L205</f>
        <v>0</v>
      </c>
      <c r="M211" s="15" t="str">
        <f>'[1]Mês 08_2025 Despesa Orçamentári'!M205</f>
        <v>FACULDADE DE DIREITO DE SAO BERNARDO DOCAMPO</v>
      </c>
      <c r="N211" s="15" t="str">
        <f>'[1]Mês 08_2025 Despesa Orçamentári'!N205</f>
        <v>1 TABELIAO DE PROTESTO DE LETRAS E TITULOS DE SAO</v>
      </c>
      <c r="O211" s="26">
        <f>'[1]Mês 08_2025 Despesa Orçamentári'!O205</f>
        <v>4687157000198</v>
      </c>
      <c r="P211" s="15" t="str">
        <f>'[1]Mês 08_2025 Despesa Orçamentári'!P205</f>
        <v xml:space="preserve"> EMPENHO REFERENTE AS CUSTAS E EMOLUMENTOS PARA A  RETIRADA DO PROTESTO, Protocolo 0284 - 05/02/2025 CONFORME DESPACHO PROCESSO ADMINISTRATIVO ALUNO - 6- 182/2024.</v>
      </c>
      <c r="Q211" s="15" t="str">
        <f>'[1]Mês 08_2025 Despesa Orçamentári'!Q205</f>
        <v>RECURSOS PROPRIOS DA ADMINISTRACAO INDIRETA</v>
      </c>
      <c r="R211" s="16" t="s">
        <v>25</v>
      </c>
      <c r="S211" s="14">
        <f>'[1]Mês 08_2025 Despesa Orçamentári'!R205</f>
        <v>75.069999999999993</v>
      </c>
      <c r="T211" s="14">
        <f>'[1]Mês 08_2025 Despesa Orçamentári'!S205</f>
        <v>75.069999999999993</v>
      </c>
      <c r="U211" s="14">
        <f>'[1]Mês 08_2025 Despesa Orçamentári'!T205</f>
        <v>75.069999999999993</v>
      </c>
      <c r="V211" s="14">
        <f>'[1]Mês 08_2025 Despesa Orçamentári'!U205</f>
        <v>0</v>
      </c>
    </row>
    <row r="212" spans="1:22" ht="31.5" x14ac:dyDescent="0.35">
      <c r="A212" s="11">
        <f>'[1]Mês 08_2025 Despesa Orçamentári'!A206</f>
        <v>2025</v>
      </c>
      <c r="B212" s="11">
        <f>'[1]Mês 08_2025 Despesa Orçamentári'!B206</f>
        <v>263</v>
      </c>
      <c r="C212" s="25">
        <f>'[1]Mês 08_2025 Despesa Orçamentári'!C206</f>
        <v>45700</v>
      </c>
      <c r="D212" s="12" t="str">
        <f>'[1]Mês 08_2025 Despesa Orçamentári'!D206</f>
        <v>PP</v>
      </c>
      <c r="E212" s="13" t="str">
        <f>'[1]Mês 08_2025 Despesa Orçamentári'!E206</f>
        <v>FD</v>
      </c>
      <c r="F212" s="11" t="str">
        <f>'[1]Mês 08_2025 Despesa Orçamentári'!F206</f>
        <v>000223/2024</v>
      </c>
      <c r="G212" s="13" t="str">
        <f>'[1]Mês 08_2025 Despesa Orçamentári'!G206</f>
        <v>OUTROS</v>
      </c>
      <c r="H212" s="11">
        <f>'[1]Mês 08_2025 Despesa Orçamentári'!H206</f>
        <v>0</v>
      </c>
      <c r="I212" s="12">
        <f>'[1]Mês 08_2025 Despesa Orçamentári'!I206</f>
        <v>0</v>
      </c>
      <c r="J212" s="13">
        <f>'[1]Mês 08_2025 Despesa Orçamentári'!J206</f>
        <v>0</v>
      </c>
      <c r="K212" s="25">
        <f>'[1]Mês 08_2025 Despesa Orçamentári'!K206</f>
        <v>0</v>
      </c>
      <c r="L212" s="24">
        <f>'[1]Mês 08_2025 Despesa Orçamentári'!L206</f>
        <v>0</v>
      </c>
      <c r="M212" s="15" t="str">
        <f>'[1]Mês 08_2025 Despesa Orçamentári'!M206</f>
        <v>FACULDADE DE DIREITO DE SAO BERNARDO DOCAMPO</v>
      </c>
      <c r="N212" s="15" t="str">
        <f>'[1]Mês 08_2025 Despesa Orçamentári'!N206</f>
        <v>1 TABELIAO DE PROTESTO DE LETRAS E TITULOS DE SAO</v>
      </c>
      <c r="O212" s="26">
        <f>'[1]Mês 08_2025 Despesa Orçamentári'!O206</f>
        <v>4687157000198</v>
      </c>
      <c r="P212" s="15" t="str">
        <f>'[1]Mês 08_2025 Despesa Orçamentári'!P206</f>
        <v xml:space="preserve"> EMPENHO REFERENTE AS CUSTAS E EMOLUMENTOS PARA A RETIRADA DO PROTESTO, execução fiscal, processo n.1014155-77.2024.8.26.0348 CONFORME DESPACHO PROCESSO ADMINISTRATIVO ALUNO - 15 - 223/2020. PPFD223/2024</v>
      </c>
      <c r="Q212" s="15" t="str">
        <f>'[1]Mês 08_2025 Despesa Orçamentári'!Q206</f>
        <v>RECURSOS PROPRIOS DA ADMINISTRACAO INDIRETA</v>
      </c>
      <c r="R212" s="16" t="s">
        <v>25</v>
      </c>
      <c r="S212" s="14">
        <f>'[1]Mês 08_2025 Despesa Orçamentári'!R206</f>
        <v>1357.97</v>
      </c>
      <c r="T212" s="14">
        <f>'[1]Mês 08_2025 Despesa Orçamentári'!S206</f>
        <v>0</v>
      </c>
      <c r="U212" s="14">
        <f>'[1]Mês 08_2025 Despesa Orçamentári'!T206</f>
        <v>0</v>
      </c>
      <c r="V212" s="14">
        <f>'[1]Mês 08_2025 Despesa Orçamentári'!U206</f>
        <v>1357.97</v>
      </c>
    </row>
    <row r="213" spans="1:22" ht="31.5" x14ac:dyDescent="0.35">
      <c r="A213" s="11">
        <f>'[1]Mês 08_2025 Despesa Orçamentári'!A207</f>
        <v>2025</v>
      </c>
      <c r="B213" s="11">
        <f>'[1]Mês 08_2025 Despesa Orçamentári'!B207</f>
        <v>265</v>
      </c>
      <c r="C213" s="25">
        <f>'[1]Mês 08_2025 Despesa Orçamentári'!C207</f>
        <v>45701</v>
      </c>
      <c r="D213" s="12" t="str">
        <f>'[1]Mês 08_2025 Despesa Orçamentári'!D207</f>
        <v>PP</v>
      </c>
      <c r="E213" s="13" t="str">
        <f>'[1]Mês 08_2025 Despesa Orçamentári'!E207</f>
        <v>FD</v>
      </c>
      <c r="F213" s="11" t="str">
        <f>'[1]Mês 08_2025 Despesa Orçamentári'!F207</f>
        <v>000223/2020</v>
      </c>
      <c r="G213" s="13" t="str">
        <f>'[1]Mês 08_2025 Despesa Orçamentári'!G207</f>
        <v>OUTROS</v>
      </c>
      <c r="H213" s="11">
        <f>'[1]Mês 08_2025 Despesa Orçamentári'!H207</f>
        <v>0</v>
      </c>
      <c r="I213" s="12">
        <f>'[1]Mês 08_2025 Despesa Orçamentári'!I207</f>
        <v>0</v>
      </c>
      <c r="J213" s="13">
        <f>'[1]Mês 08_2025 Despesa Orçamentári'!J207</f>
        <v>0</v>
      </c>
      <c r="K213" s="25">
        <f>'[1]Mês 08_2025 Despesa Orçamentári'!K207</f>
        <v>0</v>
      </c>
      <c r="L213" s="24">
        <f>'[1]Mês 08_2025 Despesa Orçamentári'!L207</f>
        <v>0</v>
      </c>
      <c r="M213" s="15" t="str">
        <f>'[1]Mês 08_2025 Despesa Orçamentári'!M207</f>
        <v>FACULDADE DE DIREITO DE SAO BERNARDO DOCAMPO</v>
      </c>
      <c r="N213" s="15" t="str">
        <f>'[1]Mês 08_2025 Despesa Orçamentári'!N207</f>
        <v>2 TABELIAO DE PROTESTO DE LETRAS E TITULOS DE SAO</v>
      </c>
      <c r="O213" s="26">
        <f>'[1]Mês 08_2025 Despesa Orçamentári'!O207</f>
        <v>4740801000144</v>
      </c>
      <c r="P213" s="15" t="str">
        <f>'[1]Mês 08_2025 Despesa Orçamentári'!P207</f>
        <v xml:space="preserve"> EMPENHO REFERENTE AS CUSTAS E EMOLUMENTOS PARA A RETIRADA DO PROTESTO, execução fiscal, processo n.1014155-77.2024.8.26.0348 CONFORME DESPACHO PROCESSO ADMINISTRATIVO ALUNO - 15 - 223/2020. PPFD223/2020</v>
      </c>
      <c r="Q213" s="15" t="str">
        <f>'[1]Mês 08_2025 Despesa Orçamentári'!Q207</f>
        <v>RECURSOS PROPRIOS DA ADMINISTRACAO INDIRETA</v>
      </c>
      <c r="R213" s="16" t="s">
        <v>25</v>
      </c>
      <c r="S213" s="14">
        <f>'[1]Mês 08_2025 Despesa Orçamentári'!R207</f>
        <v>1357.97</v>
      </c>
      <c r="T213" s="14">
        <f>'[1]Mês 08_2025 Despesa Orçamentári'!S207</f>
        <v>1357.97</v>
      </c>
      <c r="U213" s="14">
        <f>'[1]Mês 08_2025 Despesa Orçamentári'!T207</f>
        <v>1357.97</v>
      </c>
      <c r="V213" s="14">
        <f>'[1]Mês 08_2025 Despesa Orçamentári'!U207</f>
        <v>0</v>
      </c>
    </row>
    <row r="214" spans="1:22" ht="42" x14ac:dyDescent="0.35">
      <c r="A214" s="11">
        <f>'[1]Mês 08_2025 Despesa Orçamentári'!A208</f>
        <v>2025</v>
      </c>
      <c r="B214" s="11">
        <f>'[1]Mês 08_2025 Despesa Orçamentári'!B208</f>
        <v>266</v>
      </c>
      <c r="C214" s="25">
        <f>'[1]Mês 08_2025 Despesa Orçamentári'!C208</f>
        <v>45701</v>
      </c>
      <c r="D214" s="12" t="str">
        <f>'[1]Mês 08_2025 Despesa Orçamentári'!D208</f>
        <v>PP</v>
      </c>
      <c r="E214" s="13" t="str">
        <f>'[1]Mês 08_2025 Despesa Orçamentári'!E208</f>
        <v>FD</v>
      </c>
      <c r="F214" s="11" t="str">
        <f>'[1]Mês 08_2025 Despesa Orçamentári'!F208</f>
        <v>090152/2025</v>
      </c>
      <c r="G214" s="13" t="str">
        <f>'[1]Mês 08_2025 Despesa Orçamentári'!G208</f>
        <v>OUTROS</v>
      </c>
      <c r="H214" s="11">
        <f>'[1]Mês 08_2025 Despesa Orçamentári'!H208</f>
        <v>0</v>
      </c>
      <c r="I214" s="12">
        <f>'[1]Mês 08_2025 Despesa Orçamentári'!I208</f>
        <v>0</v>
      </c>
      <c r="J214" s="13">
        <f>'[1]Mês 08_2025 Despesa Orçamentári'!J208</f>
        <v>0</v>
      </c>
      <c r="K214" s="25">
        <f>'[1]Mês 08_2025 Despesa Orçamentári'!K208</f>
        <v>0</v>
      </c>
      <c r="L214" s="24">
        <f>'[1]Mês 08_2025 Despesa Orçamentári'!L208</f>
        <v>0</v>
      </c>
      <c r="M214" s="15" t="str">
        <f>'[1]Mês 08_2025 Despesa Orçamentári'!M208</f>
        <v>FACULDADE DE DIREITO DE SAO BERNARDO DOCAMPO</v>
      </c>
      <c r="N214" s="15" t="str">
        <f>'[1]Mês 08_2025 Despesa Orçamentári'!N208</f>
        <v>Celso Iwao Yuhachi Mura Suzuki</v>
      </c>
      <c r="O214" s="26">
        <f>'[1]Mês 08_2025 Despesa Orçamentári'!O208</f>
        <v>86371711768</v>
      </c>
      <c r="P214" s="15" t="str">
        <f>'[1]Mês 08_2025 Despesa Orçamentári'!P208</f>
        <v xml:space="preserve"> Prestação de serviços educacionais do(a) professor(a) supra, sem vínculo empregatício com a  FDSBC, referente à realização de BANCA de TCC como ORIENTADOR, no dia 14/02/2025 às 16H e 17H, conforme Memorando 152/2025.</v>
      </c>
      <c r="Q214" s="15" t="str">
        <f>'[1]Mês 08_2025 Despesa Orçamentári'!Q208</f>
        <v>RECURSOS PROPRIOS DA ADMINISTRACAO INDIRETA</v>
      </c>
      <c r="R214" s="16" t="s">
        <v>25</v>
      </c>
      <c r="S214" s="14">
        <f>'[1]Mês 08_2025 Despesa Orçamentári'!R208</f>
        <v>1614.6</v>
      </c>
      <c r="T214" s="14">
        <f>'[1]Mês 08_2025 Despesa Orçamentári'!S208</f>
        <v>1614.6</v>
      </c>
      <c r="U214" s="14">
        <f>'[1]Mês 08_2025 Despesa Orçamentári'!T208</f>
        <v>1614.6</v>
      </c>
      <c r="V214" s="14">
        <f>'[1]Mês 08_2025 Despesa Orçamentári'!U208</f>
        <v>0</v>
      </c>
    </row>
    <row r="215" spans="1:22" ht="31.5" x14ac:dyDescent="0.35">
      <c r="A215" s="11">
        <f>'[1]Mês 08_2025 Despesa Orçamentári'!A209</f>
        <v>2025</v>
      </c>
      <c r="B215" s="11">
        <f>'[1]Mês 08_2025 Despesa Orçamentári'!B209</f>
        <v>268</v>
      </c>
      <c r="C215" s="25">
        <f>'[1]Mês 08_2025 Despesa Orçamentári'!C209</f>
        <v>45701</v>
      </c>
      <c r="D215" s="12" t="str">
        <f>'[1]Mês 08_2025 Despesa Orçamentári'!D209</f>
        <v>PP</v>
      </c>
      <c r="E215" s="13" t="str">
        <f>'[1]Mês 08_2025 Despesa Orçamentári'!E209</f>
        <v>FD</v>
      </c>
      <c r="F215" s="11" t="str">
        <f>'[1]Mês 08_2025 Despesa Orçamentári'!F209</f>
        <v>090156/2025</v>
      </c>
      <c r="G215" s="13" t="str">
        <f>'[1]Mês 08_2025 Despesa Orçamentári'!G209</f>
        <v>OUTROS</v>
      </c>
      <c r="H215" s="11">
        <f>'[1]Mês 08_2025 Despesa Orçamentári'!H209</f>
        <v>0</v>
      </c>
      <c r="I215" s="12">
        <f>'[1]Mês 08_2025 Despesa Orçamentári'!I209</f>
        <v>0</v>
      </c>
      <c r="J215" s="13">
        <f>'[1]Mês 08_2025 Despesa Orçamentári'!J209</f>
        <v>0</v>
      </c>
      <c r="K215" s="25">
        <f>'[1]Mês 08_2025 Despesa Orçamentári'!K209</f>
        <v>0</v>
      </c>
      <c r="L215" s="24">
        <f>'[1]Mês 08_2025 Despesa Orçamentári'!L209</f>
        <v>0</v>
      </c>
      <c r="M215" s="15" t="str">
        <f>'[1]Mês 08_2025 Despesa Orçamentári'!M209</f>
        <v>FACULDADE DE DIREITO DE SAO BERNARDO DOCAMPO</v>
      </c>
      <c r="N215" s="15" t="str">
        <f>'[1]Mês 08_2025 Despesa Orçamentári'!N209</f>
        <v>Folha de Pagamento do Pessoal Civil - Reg. Estat.</v>
      </c>
      <c r="O215" s="26">
        <f>'[1]Mês 08_2025 Despesa Orçamentári'!O209</f>
        <v>59108100000189</v>
      </c>
      <c r="P215" s="15" t="str">
        <f>'[1]Mês 08_2025 Despesa Orçamentári'!P209</f>
        <v xml:space="preserve"> Apropriação da despesa em subelemento específico do PCASP AUDESP, ref. Folha de Adiantamento Complementar do mês de Fevereiro/2025, conforme relatórios anexos ao Memorando n°156/2025. PPFD90156/2025</v>
      </c>
      <c r="Q215" s="15" t="str">
        <f>'[1]Mês 08_2025 Despesa Orçamentári'!Q209</f>
        <v>RECURSOS PROPRIOS DA ADMINISTRACAO INDIRETA</v>
      </c>
      <c r="R215" s="16" t="s">
        <v>25</v>
      </c>
      <c r="S215" s="14">
        <f>'[1]Mês 08_2025 Despesa Orçamentári'!R209</f>
        <v>55.53</v>
      </c>
      <c r="T215" s="14">
        <f>'[1]Mês 08_2025 Despesa Orçamentári'!S209</f>
        <v>55.53</v>
      </c>
      <c r="U215" s="14">
        <f>'[1]Mês 08_2025 Despesa Orçamentári'!T209</f>
        <v>55.53</v>
      </c>
      <c r="V215" s="14">
        <f>'[1]Mês 08_2025 Despesa Orçamentári'!U209</f>
        <v>0</v>
      </c>
    </row>
    <row r="216" spans="1:22" ht="31.5" x14ac:dyDescent="0.35">
      <c r="A216" s="11">
        <f>'[1]Mês 08_2025 Despesa Orçamentári'!A210</f>
        <v>2025</v>
      </c>
      <c r="B216" s="11">
        <f>'[1]Mês 08_2025 Despesa Orçamentári'!B210</f>
        <v>269</v>
      </c>
      <c r="C216" s="25">
        <f>'[1]Mês 08_2025 Despesa Orçamentári'!C210</f>
        <v>45701</v>
      </c>
      <c r="D216" s="12" t="str">
        <f>'[1]Mês 08_2025 Despesa Orçamentári'!D210</f>
        <v>PP</v>
      </c>
      <c r="E216" s="13" t="str">
        <f>'[1]Mês 08_2025 Despesa Orçamentári'!E210</f>
        <v>FD</v>
      </c>
      <c r="F216" s="11" t="str">
        <f>'[1]Mês 08_2025 Despesa Orçamentári'!F210</f>
        <v>090156/2025</v>
      </c>
      <c r="G216" s="13" t="str">
        <f>'[1]Mês 08_2025 Despesa Orçamentári'!G210</f>
        <v>OUTROS</v>
      </c>
      <c r="H216" s="11">
        <f>'[1]Mês 08_2025 Despesa Orçamentári'!H210</f>
        <v>0</v>
      </c>
      <c r="I216" s="12">
        <f>'[1]Mês 08_2025 Despesa Orçamentári'!I210</f>
        <v>0</v>
      </c>
      <c r="J216" s="13">
        <f>'[1]Mês 08_2025 Despesa Orçamentári'!J210</f>
        <v>0</v>
      </c>
      <c r="K216" s="25">
        <f>'[1]Mês 08_2025 Despesa Orçamentári'!K210</f>
        <v>0</v>
      </c>
      <c r="L216" s="24">
        <f>'[1]Mês 08_2025 Despesa Orçamentári'!L210</f>
        <v>0</v>
      </c>
      <c r="M216" s="15" t="str">
        <f>'[1]Mês 08_2025 Despesa Orçamentári'!M210</f>
        <v>FACULDADE DE DIREITO DE SAO BERNARDO DOCAMPO</v>
      </c>
      <c r="N216" s="15" t="str">
        <f>'[1]Mês 08_2025 Despesa Orçamentári'!N210</f>
        <v>Folha de Pagamento do Pessoal Civil - Reg. Estat.</v>
      </c>
      <c r="O216" s="26">
        <f>'[1]Mês 08_2025 Despesa Orçamentári'!O210</f>
        <v>59108100000189</v>
      </c>
      <c r="P216" s="15" t="str">
        <f>'[1]Mês 08_2025 Despesa Orçamentári'!P210</f>
        <v xml:space="preserve"> Apropriação da despesa em subelemento específico do PCASP AUDESP, ref. Folha de Adiantamento Complementar do mês de Fevereiro/2025, conforme relatórios anexos ao Memorando n°156/2025. PPFD90156/2025</v>
      </c>
      <c r="Q216" s="15" t="str">
        <f>'[1]Mês 08_2025 Despesa Orçamentári'!Q210</f>
        <v>RECURSOS PROPRIOS DA ADMINISTRACAO INDIRETA</v>
      </c>
      <c r="R216" s="16" t="s">
        <v>25</v>
      </c>
      <c r="S216" s="14">
        <f>'[1]Mês 08_2025 Despesa Orçamentári'!R210</f>
        <v>1374.43</v>
      </c>
      <c r="T216" s="14">
        <f>'[1]Mês 08_2025 Despesa Orçamentári'!S210</f>
        <v>1374.43</v>
      </c>
      <c r="U216" s="14">
        <f>'[1]Mês 08_2025 Despesa Orçamentári'!T210</f>
        <v>1374.43</v>
      </c>
      <c r="V216" s="14">
        <f>'[1]Mês 08_2025 Despesa Orçamentári'!U210</f>
        <v>0</v>
      </c>
    </row>
    <row r="217" spans="1:22" ht="31.5" x14ac:dyDescent="0.35">
      <c r="A217" s="11">
        <f>'[1]Mês 08_2025 Despesa Orçamentári'!A211</f>
        <v>2025</v>
      </c>
      <c r="B217" s="11">
        <f>'[1]Mês 08_2025 Despesa Orçamentári'!B211</f>
        <v>270</v>
      </c>
      <c r="C217" s="25">
        <f>'[1]Mês 08_2025 Despesa Orçamentári'!C211</f>
        <v>45702</v>
      </c>
      <c r="D217" s="12" t="str">
        <f>'[1]Mês 08_2025 Despesa Orçamentári'!D211</f>
        <v>PP</v>
      </c>
      <c r="E217" s="13" t="str">
        <f>'[1]Mês 08_2025 Despesa Orçamentári'!E211</f>
        <v>FD</v>
      </c>
      <c r="F217" s="11" t="str">
        <f>'[1]Mês 08_2025 Despesa Orçamentári'!F211</f>
        <v>000007/2025</v>
      </c>
      <c r="G217" s="13" t="str">
        <f>'[1]Mês 08_2025 Despesa Orçamentári'!G211</f>
        <v>OUTROS</v>
      </c>
      <c r="H217" s="11">
        <f>'[1]Mês 08_2025 Despesa Orçamentári'!H211</f>
        <v>0</v>
      </c>
      <c r="I217" s="12">
        <f>'[1]Mês 08_2025 Despesa Orçamentári'!I211</f>
        <v>0</v>
      </c>
      <c r="J217" s="13">
        <f>'[1]Mês 08_2025 Despesa Orçamentári'!J211</f>
        <v>0</v>
      </c>
      <c r="K217" s="25">
        <f>'[1]Mês 08_2025 Despesa Orçamentári'!K211</f>
        <v>0</v>
      </c>
      <c r="L217" s="24">
        <f>'[1]Mês 08_2025 Despesa Orçamentári'!L211</f>
        <v>0</v>
      </c>
      <c r="M217" s="15" t="str">
        <f>'[1]Mês 08_2025 Despesa Orçamentári'!M211</f>
        <v>FACULDADE DE DIREITO DE SAO BERNARDO DOCAMPO</v>
      </c>
      <c r="N217" s="15" t="str">
        <f>'[1]Mês 08_2025 Despesa Orçamentári'!N211</f>
        <v>DANIELA XAVIER FELIPE</v>
      </c>
      <c r="O217" s="26">
        <f>'[1]Mês 08_2025 Despesa Orçamentári'!O211</f>
        <v>77075196120</v>
      </c>
      <c r="P217" s="15" t="str">
        <f>'[1]Mês 08_2025 Despesa Orçamentári'!P211</f>
        <v xml:space="preserve"> Adiantamento de numerário concedido ao servidora Daniela Xavier Felipe, para custear pequenas despesas e de pronto pagamento, conforme permitem os artigos da Resolução 156/2021, solicitado no Memorando 160/2025.</v>
      </c>
      <c r="Q217" s="15" t="str">
        <f>'[1]Mês 08_2025 Despesa Orçamentári'!Q211</f>
        <v>RECURSOS PROPRIOS DA ADMINISTRACAO INDIRETA</v>
      </c>
      <c r="R217" s="16" t="s">
        <v>25</v>
      </c>
      <c r="S217" s="14">
        <f>'[1]Mês 08_2025 Despesa Orçamentári'!R211</f>
        <v>8000</v>
      </c>
      <c r="T217" s="14">
        <f>'[1]Mês 08_2025 Despesa Orçamentári'!S211</f>
        <v>8000</v>
      </c>
      <c r="U217" s="14">
        <f>'[1]Mês 08_2025 Despesa Orçamentári'!T211</f>
        <v>8000</v>
      </c>
      <c r="V217" s="14">
        <f>'[1]Mês 08_2025 Despesa Orçamentári'!U211</f>
        <v>0</v>
      </c>
    </row>
    <row r="218" spans="1:22" ht="52.5" x14ac:dyDescent="0.35">
      <c r="A218" s="11">
        <f>'[1]Mês 08_2025 Despesa Orçamentári'!A212</f>
        <v>2025</v>
      </c>
      <c r="B218" s="11">
        <f>'[1]Mês 08_2025 Despesa Orçamentári'!B212</f>
        <v>271</v>
      </c>
      <c r="C218" s="25">
        <f>'[1]Mês 08_2025 Despesa Orçamentári'!C212</f>
        <v>45702</v>
      </c>
      <c r="D218" s="12" t="str">
        <f>'[1]Mês 08_2025 Despesa Orçamentári'!D212</f>
        <v>PC</v>
      </c>
      <c r="E218" s="13">
        <f>'[1]Mês 08_2025 Despesa Orçamentári'!E212</f>
        <v>0</v>
      </c>
      <c r="F218" s="11" t="str">
        <f>'[1]Mês 08_2025 Despesa Orçamentári'!F212</f>
        <v>000006/2025</v>
      </c>
      <c r="G218" s="13" t="str">
        <f>'[1]Mês 08_2025 Despesa Orçamentári'!G212</f>
        <v>DISPENSA</v>
      </c>
      <c r="H218" s="11" t="str">
        <f>'[1]Mês 08_2025 Despesa Orçamentári'!H212</f>
        <v>00001/2025</v>
      </c>
      <c r="I218" s="12" t="str">
        <f>'[1]Mês 08_2025 Despesa Orçamentári'!I212</f>
        <v>CONTRATO</v>
      </c>
      <c r="J218" s="13" t="str">
        <f>'[1]Mês 08_2025 Despesa Orçamentári'!J212</f>
        <v>00001/2025</v>
      </c>
      <c r="K218" s="25">
        <f>'[1]Mês 08_2025 Despesa Orçamentári'!K212</f>
        <v>45702</v>
      </c>
      <c r="L218" s="24">
        <f>'[1]Mês 08_2025 Despesa Orçamentári'!L212</f>
        <v>108753.75</v>
      </c>
      <c r="M218" s="15" t="str">
        <f>'[1]Mês 08_2025 Despesa Orçamentári'!M212</f>
        <v>FACULDADE DE DIREITO DE SAO BERNARDO DOCAMPO</v>
      </c>
      <c r="N218" s="15" t="str">
        <f>'[1]Mês 08_2025 Despesa Orçamentári'!N212</f>
        <v>LIDERART SERVICOS DE APOIO A EDIFICIOS LTDA</v>
      </c>
      <c r="O218" s="26">
        <f>'[1]Mês 08_2025 Despesa Orçamentári'!O212</f>
        <v>5405420000171</v>
      </c>
      <c r="P218" s="15" t="str">
        <f>'[1]Mês 08_2025 Despesa Orçamentári'!P212</f>
        <v xml:space="preserve"> CONTRATO Nº 1/2025, DE PRESTAÇÃO DE SERVIÇOS DE LIMPEZA, ASSEIO E CONSERVAÇÃO EM AMBIENTE ESCOLAR E PREDIAL, E COPEIRAGEM, COM DISPONIBILIZAÇÃO DE MÃO DE OBRA, SANEANTES DOMISSANITÁRIOS, MATERIAIS E EQUIPAMENTOS NECESSÁRIOS PARA SUA EXECUÇÃO. PELO PERÍODO DE 3 MESES, 01/03/2025 A 31/05/2025. PC6/2025,CONTRATO:1/2025</v>
      </c>
      <c r="Q218" s="15" t="str">
        <f>'[1]Mês 08_2025 Despesa Orçamentári'!Q212</f>
        <v>RECURSOS PROPRIOS DA ADMINISTRACAO INDIRETA</v>
      </c>
      <c r="R218" s="16" t="s">
        <v>25</v>
      </c>
      <c r="S218" s="14">
        <f>'[1]Mês 08_2025 Despesa Orçamentári'!R212</f>
        <v>108753.75</v>
      </c>
      <c r="T218" s="14">
        <f>'[1]Mês 08_2025 Despesa Orçamentári'!S212</f>
        <v>108753.75</v>
      </c>
      <c r="U218" s="14">
        <f>'[1]Mês 08_2025 Despesa Orçamentári'!T212</f>
        <v>72502.5</v>
      </c>
      <c r="V218" s="14">
        <f>'[1]Mês 08_2025 Despesa Orçamentári'!U212</f>
        <v>0</v>
      </c>
    </row>
    <row r="219" spans="1:22" ht="31.5" x14ac:dyDescent="0.35">
      <c r="A219" s="11">
        <f>'[1]Mês 08_2025 Despesa Orçamentári'!A213</f>
        <v>2025</v>
      </c>
      <c r="B219" s="11">
        <f>'[1]Mês 08_2025 Despesa Orçamentári'!B213</f>
        <v>272</v>
      </c>
      <c r="C219" s="25">
        <f>'[1]Mês 08_2025 Despesa Orçamentári'!C213</f>
        <v>45705</v>
      </c>
      <c r="D219" s="12" t="str">
        <f>'[1]Mês 08_2025 Despesa Orçamentári'!D213</f>
        <v>PC</v>
      </c>
      <c r="E219" s="13">
        <f>'[1]Mês 08_2025 Despesa Orçamentári'!E213</f>
        <v>0</v>
      </c>
      <c r="F219" s="11" t="str">
        <f>'[1]Mês 08_2025 Despesa Orçamentári'!F213</f>
        <v>000113/2023</v>
      </c>
      <c r="G219" s="13" t="str">
        <f>'[1]Mês 08_2025 Despesa Orçamentári'!G213</f>
        <v>DISPENSA</v>
      </c>
      <c r="H219" s="11" t="str">
        <f>'[1]Mês 08_2025 Despesa Orçamentári'!H213</f>
        <v>00001/2024</v>
      </c>
      <c r="I219" s="12" t="str">
        <f>'[1]Mês 08_2025 Despesa Orçamentári'!I213</f>
        <v>AUTORIZACAO DE FORNECIMENTO</v>
      </c>
      <c r="J219" s="13" t="str">
        <f>'[1]Mês 08_2025 Despesa Orçamentári'!J213</f>
        <v>00007/2024</v>
      </c>
      <c r="K219" s="25">
        <f>'[1]Mês 08_2025 Despesa Orçamentári'!K213</f>
        <v>45308</v>
      </c>
      <c r="L219" s="24">
        <f>'[1]Mês 08_2025 Despesa Orçamentári'!L213</f>
        <v>33365.99</v>
      </c>
      <c r="M219" s="15" t="str">
        <f>'[1]Mês 08_2025 Despesa Orçamentári'!M213</f>
        <v>FACULDADE DE DIREITO DE SAO BERNARDO DOCAMPO</v>
      </c>
      <c r="N219" s="15" t="str">
        <f>'[1]Mês 08_2025 Despesa Orçamentári'!N213</f>
        <v>PORTO SEGURO CIA DE SEGUROS GERAIS</v>
      </c>
      <c r="O219" s="26">
        <f>'[1]Mês 08_2025 Despesa Orçamentári'!O213</f>
        <v>61198164000160</v>
      </c>
      <c r="P219" s="15" t="str">
        <f>'[1]Mês 08_2025 Despesa Orçamentári'!P213</f>
        <v xml:space="preserve"> TERMO DE ADITAMENTO Nº 9/2025 (SEGUNDO) À AUTORIZAÇÃO DE FORNECIMENTO Nº 7/2024, DE SEGURO PREDIAL E DE BENS PATRIMONIAIS DA FDSBC. PARA O PERÍODO DE 17/02/2025 A 17/02/2026. PC113/2023,AF:7/2024</v>
      </c>
      <c r="Q219" s="15" t="str">
        <f>'[1]Mês 08_2025 Despesa Orçamentári'!Q213</f>
        <v>RECURSOS PROPRIOS DA ADMINISTRACAO INDIRETA</v>
      </c>
      <c r="R219" s="16" t="s">
        <v>25</v>
      </c>
      <c r="S219" s="14">
        <f>'[1]Mês 08_2025 Despesa Orçamentári'!R213</f>
        <v>25930</v>
      </c>
      <c r="T219" s="14">
        <f>'[1]Mês 08_2025 Despesa Orçamentári'!S213</f>
        <v>25930</v>
      </c>
      <c r="U219" s="14">
        <f>'[1]Mês 08_2025 Despesa Orçamentári'!T213</f>
        <v>25930</v>
      </c>
      <c r="V219" s="14">
        <f>'[1]Mês 08_2025 Despesa Orçamentári'!U213</f>
        <v>0</v>
      </c>
    </row>
    <row r="220" spans="1:22" ht="42" x14ac:dyDescent="0.35">
      <c r="A220" s="11">
        <f>'[1]Mês 08_2025 Despesa Orçamentári'!A214</f>
        <v>2025</v>
      </c>
      <c r="B220" s="11">
        <f>'[1]Mês 08_2025 Despesa Orçamentári'!B214</f>
        <v>273</v>
      </c>
      <c r="C220" s="25">
        <f>'[1]Mês 08_2025 Despesa Orçamentári'!C214</f>
        <v>45705</v>
      </c>
      <c r="D220" s="12" t="str">
        <f>'[1]Mês 08_2025 Despesa Orçamentári'!D214</f>
        <v>PP</v>
      </c>
      <c r="E220" s="13" t="str">
        <f>'[1]Mês 08_2025 Despesa Orçamentári'!E214</f>
        <v>FD</v>
      </c>
      <c r="F220" s="11" t="str">
        <f>'[1]Mês 08_2025 Despesa Orçamentári'!F214</f>
        <v>090167/2025</v>
      </c>
      <c r="G220" s="13" t="str">
        <f>'[1]Mês 08_2025 Despesa Orçamentári'!G214</f>
        <v>OUTROS</v>
      </c>
      <c r="H220" s="11">
        <f>'[1]Mês 08_2025 Despesa Orçamentári'!H214</f>
        <v>0</v>
      </c>
      <c r="I220" s="12">
        <f>'[1]Mês 08_2025 Despesa Orçamentári'!I214</f>
        <v>0</v>
      </c>
      <c r="J220" s="13">
        <f>'[1]Mês 08_2025 Despesa Orçamentári'!J214</f>
        <v>0</v>
      </c>
      <c r="K220" s="25">
        <f>'[1]Mês 08_2025 Despesa Orçamentári'!K214</f>
        <v>0</v>
      </c>
      <c r="L220" s="24">
        <f>'[1]Mês 08_2025 Despesa Orçamentári'!L214</f>
        <v>0</v>
      </c>
      <c r="M220" s="15" t="str">
        <f>'[1]Mês 08_2025 Despesa Orçamentári'!M214</f>
        <v>FACULDADE DE DIREITO DE SAO BERNARDO DOCAMPO</v>
      </c>
      <c r="N220" s="15" t="str">
        <f>'[1]Mês 08_2025 Despesa Orçamentári'!N214</f>
        <v>CARMELA DELLISOLA</v>
      </c>
      <c r="O220" s="26">
        <f>'[1]Mês 08_2025 Despesa Orçamentári'!O214</f>
        <v>12907701827</v>
      </c>
      <c r="P220" s="15" t="str">
        <f>'[1]Mês 08_2025 Despesa Orçamentári'!P214</f>
        <v xml:space="preserve"> Prestação de serviços educacionais do(a) professor(a) supra, sem vínculo empregatício com  a Faculdade, referente à realização de 13H aula, da Coordenação do curso Pós Graduação de Direito Processual Civil, no período de 19/02 a 20/03, conforme Memorando 167/2025.</v>
      </c>
      <c r="Q220" s="15" t="str">
        <f>'[1]Mês 08_2025 Despesa Orçamentári'!Q214</f>
        <v>RECURSOS PROPRIOS DA ADMINISTRACAO INDIRETA</v>
      </c>
      <c r="R220" s="16" t="s">
        <v>25</v>
      </c>
      <c r="S220" s="14">
        <f>'[1]Mês 08_2025 Despesa Orçamentári'!R214</f>
        <v>1166.0999999999999</v>
      </c>
      <c r="T220" s="14">
        <f>'[1]Mês 08_2025 Despesa Orçamentári'!S214</f>
        <v>1166.0999999999999</v>
      </c>
      <c r="U220" s="14">
        <f>'[1]Mês 08_2025 Despesa Orçamentári'!T214</f>
        <v>1166.0999999999999</v>
      </c>
      <c r="V220" s="14">
        <f>'[1]Mês 08_2025 Despesa Orçamentári'!U214</f>
        <v>0</v>
      </c>
    </row>
    <row r="221" spans="1:22" ht="31.5" x14ac:dyDescent="0.35">
      <c r="A221" s="11">
        <f>'[1]Mês 08_2025 Despesa Orçamentári'!A215</f>
        <v>2025</v>
      </c>
      <c r="B221" s="11">
        <f>'[1]Mês 08_2025 Despesa Orçamentári'!B215</f>
        <v>274</v>
      </c>
      <c r="C221" s="25">
        <f>'[1]Mês 08_2025 Despesa Orçamentári'!C215</f>
        <v>45706</v>
      </c>
      <c r="D221" s="12" t="str">
        <f>'[1]Mês 08_2025 Despesa Orçamentári'!D215</f>
        <v>PP</v>
      </c>
      <c r="E221" s="13" t="str">
        <f>'[1]Mês 08_2025 Despesa Orçamentári'!E215</f>
        <v>FD</v>
      </c>
      <c r="F221" s="11" t="str">
        <f>'[1]Mês 08_2025 Despesa Orçamentári'!F215</f>
        <v>090171/2025</v>
      </c>
      <c r="G221" s="13" t="str">
        <f>'[1]Mês 08_2025 Despesa Orçamentári'!G215</f>
        <v>OUTROS</v>
      </c>
      <c r="H221" s="11">
        <f>'[1]Mês 08_2025 Despesa Orçamentári'!H215</f>
        <v>0</v>
      </c>
      <c r="I221" s="12">
        <f>'[1]Mês 08_2025 Despesa Orçamentári'!I215</f>
        <v>0</v>
      </c>
      <c r="J221" s="13">
        <f>'[1]Mês 08_2025 Despesa Orçamentári'!J215</f>
        <v>0</v>
      </c>
      <c r="K221" s="25">
        <f>'[1]Mês 08_2025 Despesa Orçamentári'!K215</f>
        <v>0</v>
      </c>
      <c r="L221" s="24">
        <f>'[1]Mês 08_2025 Despesa Orçamentári'!L215</f>
        <v>0</v>
      </c>
      <c r="M221" s="15" t="str">
        <f>'[1]Mês 08_2025 Despesa Orçamentári'!M215</f>
        <v>FACULDADE DE DIREITO DE SAO BERNARDO DOCAMPO</v>
      </c>
      <c r="N221" s="15" t="str">
        <f>'[1]Mês 08_2025 Despesa Orçamentári'!N215</f>
        <v>CARMELA DELLISOLA</v>
      </c>
      <c r="O221" s="26">
        <f>'[1]Mês 08_2025 Despesa Orçamentári'!O215</f>
        <v>12907701827</v>
      </c>
      <c r="P221" s="15" t="str">
        <f>'[1]Mês 08_2025 Despesa Orçamentári'!P215</f>
        <v xml:space="preserve"> Prestação de serviços educacionais do(a) professor(a) supra, sem vínculo empregatício com a  FDSBC, referente à participação como membro de Banca de TCC no dia 25/2, conforme Memorando 171/2025.</v>
      </c>
      <c r="Q221" s="15" t="str">
        <f>'[1]Mês 08_2025 Despesa Orçamentári'!Q215</f>
        <v>RECURSOS PROPRIOS DA ADMINISTRACAO INDIRETA</v>
      </c>
      <c r="R221" s="16" t="s">
        <v>25</v>
      </c>
      <c r="S221" s="14">
        <f>'[1]Mês 08_2025 Despesa Orçamentári'!R215</f>
        <v>89.7</v>
      </c>
      <c r="T221" s="14">
        <f>'[1]Mês 08_2025 Despesa Orçamentári'!S215</f>
        <v>89.7</v>
      </c>
      <c r="U221" s="14">
        <f>'[1]Mês 08_2025 Despesa Orçamentári'!T215</f>
        <v>89.7</v>
      </c>
      <c r="V221" s="14">
        <f>'[1]Mês 08_2025 Despesa Orçamentári'!U215</f>
        <v>0</v>
      </c>
    </row>
    <row r="222" spans="1:22" ht="31.5" x14ac:dyDescent="0.35">
      <c r="A222" s="11">
        <f>'[1]Mês 08_2025 Despesa Orçamentári'!A216</f>
        <v>2025</v>
      </c>
      <c r="B222" s="11">
        <f>'[1]Mês 08_2025 Despesa Orçamentári'!B216</f>
        <v>275</v>
      </c>
      <c r="C222" s="25">
        <f>'[1]Mês 08_2025 Despesa Orçamentári'!C216</f>
        <v>45708</v>
      </c>
      <c r="D222" s="12" t="str">
        <f>'[1]Mês 08_2025 Despesa Orçamentári'!D216</f>
        <v>PP</v>
      </c>
      <c r="E222" s="13" t="str">
        <f>'[1]Mês 08_2025 Despesa Orçamentári'!E216</f>
        <v>PC</v>
      </c>
      <c r="F222" s="11" t="str">
        <f>'[1]Mês 08_2025 Despesa Orçamentári'!F216</f>
        <v>000061/2024</v>
      </c>
      <c r="G222" s="13" t="str">
        <f>'[1]Mês 08_2025 Despesa Orçamentári'!G216</f>
        <v>OUTROS</v>
      </c>
      <c r="H222" s="11">
        <f>'[1]Mês 08_2025 Despesa Orçamentári'!H216</f>
        <v>0</v>
      </c>
      <c r="I222" s="12">
        <f>'[1]Mês 08_2025 Despesa Orçamentári'!I216</f>
        <v>0</v>
      </c>
      <c r="J222" s="13">
        <f>'[1]Mês 08_2025 Despesa Orçamentári'!J216</f>
        <v>0</v>
      </c>
      <c r="K222" s="25">
        <f>'[1]Mês 08_2025 Despesa Orçamentári'!K216</f>
        <v>0</v>
      </c>
      <c r="L222" s="24">
        <f>'[1]Mês 08_2025 Despesa Orçamentári'!L216</f>
        <v>0</v>
      </c>
      <c r="M222" s="15" t="str">
        <f>'[1]Mês 08_2025 Despesa Orçamentári'!M216</f>
        <v>FACULDADE DE DIREITO DE SAO BERNARDO DOCAMPO</v>
      </c>
      <c r="N222" s="15" t="str">
        <f>'[1]Mês 08_2025 Despesa Orçamentári'!N216</f>
        <v>ROSELI DA SILVA ZAMBOM</v>
      </c>
      <c r="O222" s="26">
        <f>'[1]Mês 08_2025 Despesa Orçamentári'!O216</f>
        <v>2962001823</v>
      </c>
      <c r="P222" s="15" t="str">
        <f>'[1]Mês 08_2025 Despesa Orçamentári'!P216</f>
        <v xml:space="preserve"> EMPENHO REFERENTE AUXILIO FUNERAL A ROSELI SILVA  ZAMBOM, VIÚVA DO SERVIDOR ANDRE LUIZ ZAMBOM. CONFORME DESPACHOS 9 E 10 DO  Processo Administrativo Funcionário - 061/2024. PPPC61/2024</v>
      </c>
      <c r="Q222" s="15" t="str">
        <f>'[1]Mês 08_2025 Despesa Orçamentári'!Q216</f>
        <v>RECURSOS PROPRIOS DA ADMINISTRACAO INDIRETA</v>
      </c>
      <c r="R222" s="16" t="s">
        <v>25</v>
      </c>
      <c r="S222" s="14">
        <f>'[1]Mês 08_2025 Despesa Orçamentári'!R216</f>
        <v>2597.34</v>
      </c>
      <c r="T222" s="14">
        <f>'[1]Mês 08_2025 Despesa Orçamentári'!S216</f>
        <v>2597.34</v>
      </c>
      <c r="U222" s="14">
        <f>'[1]Mês 08_2025 Despesa Orçamentári'!T216</f>
        <v>2597.34</v>
      </c>
      <c r="V222" s="14">
        <f>'[1]Mês 08_2025 Despesa Orçamentári'!U216</f>
        <v>0</v>
      </c>
    </row>
    <row r="223" spans="1:22" ht="31.5" x14ac:dyDescent="0.35">
      <c r="A223" s="11">
        <f>'[1]Mês 08_2025 Despesa Orçamentári'!A217</f>
        <v>2025</v>
      </c>
      <c r="B223" s="11">
        <f>'[1]Mês 08_2025 Despesa Orçamentári'!B217</f>
        <v>282</v>
      </c>
      <c r="C223" s="25">
        <f>'[1]Mês 08_2025 Despesa Orçamentári'!C217</f>
        <v>45708</v>
      </c>
      <c r="D223" s="12" t="str">
        <f>'[1]Mês 08_2025 Despesa Orçamentári'!D217</f>
        <v>PP</v>
      </c>
      <c r="E223" s="13" t="str">
        <f>'[1]Mês 08_2025 Despesa Orçamentári'!E217</f>
        <v>FD</v>
      </c>
      <c r="F223" s="11" t="str">
        <f>'[1]Mês 08_2025 Despesa Orçamentári'!F217</f>
        <v>090185/2025</v>
      </c>
      <c r="G223" s="13" t="str">
        <f>'[1]Mês 08_2025 Despesa Orçamentári'!G217</f>
        <v>OUTROS</v>
      </c>
      <c r="H223" s="11">
        <f>'[1]Mês 08_2025 Despesa Orçamentári'!H217</f>
        <v>0</v>
      </c>
      <c r="I223" s="12">
        <f>'[1]Mês 08_2025 Despesa Orçamentári'!I217</f>
        <v>0</v>
      </c>
      <c r="J223" s="13">
        <f>'[1]Mês 08_2025 Despesa Orçamentári'!J217</f>
        <v>0</v>
      </c>
      <c r="K223" s="25">
        <f>'[1]Mês 08_2025 Despesa Orçamentári'!K217</f>
        <v>0</v>
      </c>
      <c r="L223" s="24">
        <f>'[1]Mês 08_2025 Despesa Orçamentári'!L217</f>
        <v>0</v>
      </c>
      <c r="M223" s="15" t="str">
        <f>'[1]Mês 08_2025 Despesa Orçamentári'!M217</f>
        <v>FACULDADE DE DIREITO DE SAO BERNARDO DOCAMPO</v>
      </c>
      <c r="N223" s="15" t="str">
        <f>'[1]Mês 08_2025 Despesa Orçamentári'!N217</f>
        <v>Folha de Pagamento do Pessoal Civil - Regime CLT</v>
      </c>
      <c r="O223" s="26">
        <f>'[1]Mês 08_2025 Despesa Orçamentári'!O217</f>
        <v>59108100000189</v>
      </c>
      <c r="P223" s="15" t="str">
        <f>'[1]Mês 08_2025 Despesa Orçamentári'!P217</f>
        <v xml:space="preserve"> Apropriação da despesa em subelemento específico do PCASP Audesp, ref. Folha com as verbas rescisórias do servidor de matrícula 121,1229,1298  e 1286, conf. relatórios anexos ao Memorando 185/2025. PPFD90185/2025</v>
      </c>
      <c r="Q223" s="15" t="str">
        <f>'[1]Mês 08_2025 Despesa Orçamentári'!Q217</f>
        <v>RECURSOS PROPRIOS DA ADMINISTRACAO INDIRETA</v>
      </c>
      <c r="R223" s="16" t="s">
        <v>25</v>
      </c>
      <c r="S223" s="14">
        <f>'[1]Mês 08_2025 Despesa Orçamentári'!R217</f>
        <v>2633.05</v>
      </c>
      <c r="T223" s="14">
        <f>'[1]Mês 08_2025 Despesa Orçamentári'!S217</f>
        <v>2633.05</v>
      </c>
      <c r="U223" s="14">
        <f>'[1]Mês 08_2025 Despesa Orçamentári'!T217</f>
        <v>2633.05</v>
      </c>
      <c r="V223" s="14">
        <f>'[1]Mês 08_2025 Despesa Orçamentári'!U217</f>
        <v>0</v>
      </c>
    </row>
    <row r="224" spans="1:22" ht="31.5" x14ac:dyDescent="0.35">
      <c r="A224" s="11">
        <f>'[1]Mês 08_2025 Despesa Orçamentári'!A218</f>
        <v>2025</v>
      </c>
      <c r="B224" s="11">
        <f>'[1]Mês 08_2025 Despesa Orçamentári'!B218</f>
        <v>283</v>
      </c>
      <c r="C224" s="25">
        <f>'[1]Mês 08_2025 Despesa Orçamentári'!C218</f>
        <v>45708</v>
      </c>
      <c r="D224" s="12" t="str">
        <f>'[1]Mês 08_2025 Despesa Orçamentári'!D218</f>
        <v>PP</v>
      </c>
      <c r="E224" s="13" t="str">
        <f>'[1]Mês 08_2025 Despesa Orçamentári'!E218</f>
        <v>FD</v>
      </c>
      <c r="F224" s="11" t="str">
        <f>'[1]Mês 08_2025 Despesa Orçamentári'!F218</f>
        <v>090185/2025</v>
      </c>
      <c r="G224" s="13" t="str">
        <f>'[1]Mês 08_2025 Despesa Orçamentári'!G218</f>
        <v>OUTROS</v>
      </c>
      <c r="H224" s="11">
        <f>'[1]Mês 08_2025 Despesa Orçamentári'!H218</f>
        <v>0</v>
      </c>
      <c r="I224" s="12">
        <f>'[1]Mês 08_2025 Despesa Orçamentári'!I218</f>
        <v>0</v>
      </c>
      <c r="J224" s="13">
        <f>'[1]Mês 08_2025 Despesa Orçamentári'!J218</f>
        <v>0</v>
      </c>
      <c r="K224" s="25">
        <f>'[1]Mês 08_2025 Despesa Orçamentári'!K218</f>
        <v>0</v>
      </c>
      <c r="L224" s="24">
        <f>'[1]Mês 08_2025 Despesa Orçamentári'!L218</f>
        <v>0</v>
      </c>
      <c r="M224" s="15" t="str">
        <f>'[1]Mês 08_2025 Despesa Orçamentári'!M218</f>
        <v>FACULDADE DE DIREITO DE SAO BERNARDO DOCAMPO</v>
      </c>
      <c r="N224" s="15" t="str">
        <f>'[1]Mês 08_2025 Despesa Orçamentári'!N218</f>
        <v>Folha de Pagamento do Pessoal Civil - Regime CLT</v>
      </c>
      <c r="O224" s="26">
        <f>'[1]Mês 08_2025 Despesa Orçamentári'!O218</f>
        <v>59108100000189</v>
      </c>
      <c r="P224" s="15" t="str">
        <f>'[1]Mês 08_2025 Despesa Orçamentári'!P218</f>
        <v xml:space="preserve"> Apropriação da despesa em subelemento específico do PCASP Audesp, ref. Folha com as verbas rescisórias do servidor de matrícula 121,1229,1298  e 1286, conf. relatórios anexos ao Memorando 185/2025. PPFD90185/2025</v>
      </c>
      <c r="Q224" s="15" t="str">
        <f>'[1]Mês 08_2025 Despesa Orçamentári'!Q218</f>
        <v>RECURSOS PROPRIOS DA ADMINISTRACAO INDIRETA</v>
      </c>
      <c r="R224" s="16" t="s">
        <v>25</v>
      </c>
      <c r="S224" s="14">
        <f>'[1]Mês 08_2025 Despesa Orçamentári'!R218</f>
        <v>2256.9</v>
      </c>
      <c r="T224" s="14">
        <f>'[1]Mês 08_2025 Despesa Orçamentári'!S218</f>
        <v>2256.9</v>
      </c>
      <c r="U224" s="14">
        <f>'[1]Mês 08_2025 Despesa Orçamentári'!T218</f>
        <v>2256.9</v>
      </c>
      <c r="V224" s="14">
        <f>'[1]Mês 08_2025 Despesa Orçamentári'!U218</f>
        <v>0</v>
      </c>
    </row>
    <row r="225" spans="1:22" ht="31.5" x14ac:dyDescent="0.35">
      <c r="A225" s="11">
        <f>'[1]Mês 08_2025 Despesa Orçamentári'!A219</f>
        <v>2025</v>
      </c>
      <c r="B225" s="11">
        <f>'[1]Mês 08_2025 Despesa Orçamentári'!B219</f>
        <v>284</v>
      </c>
      <c r="C225" s="25">
        <f>'[1]Mês 08_2025 Despesa Orçamentári'!C219</f>
        <v>45708</v>
      </c>
      <c r="D225" s="12" t="str">
        <f>'[1]Mês 08_2025 Despesa Orçamentári'!D219</f>
        <v>PP</v>
      </c>
      <c r="E225" s="13" t="str">
        <f>'[1]Mês 08_2025 Despesa Orçamentári'!E219</f>
        <v>FD</v>
      </c>
      <c r="F225" s="11" t="str">
        <f>'[1]Mês 08_2025 Despesa Orçamentári'!F219</f>
        <v>090185/2025</v>
      </c>
      <c r="G225" s="13" t="str">
        <f>'[1]Mês 08_2025 Despesa Orçamentári'!G219</f>
        <v>OUTROS</v>
      </c>
      <c r="H225" s="11">
        <f>'[1]Mês 08_2025 Despesa Orçamentári'!H219</f>
        <v>0</v>
      </c>
      <c r="I225" s="12">
        <f>'[1]Mês 08_2025 Despesa Orçamentári'!I219</f>
        <v>0</v>
      </c>
      <c r="J225" s="13">
        <f>'[1]Mês 08_2025 Despesa Orçamentári'!J219</f>
        <v>0</v>
      </c>
      <c r="K225" s="25">
        <f>'[1]Mês 08_2025 Despesa Orçamentári'!K219</f>
        <v>0</v>
      </c>
      <c r="L225" s="24">
        <f>'[1]Mês 08_2025 Despesa Orçamentári'!L219</f>
        <v>0</v>
      </c>
      <c r="M225" s="15" t="str">
        <f>'[1]Mês 08_2025 Despesa Orçamentári'!M219</f>
        <v>FACULDADE DE DIREITO DE SAO BERNARDO DOCAMPO</v>
      </c>
      <c r="N225" s="15" t="str">
        <f>'[1]Mês 08_2025 Despesa Orçamentári'!N219</f>
        <v>Folha de Pagamento do Pessoal Civil - Regime CLT</v>
      </c>
      <c r="O225" s="26">
        <f>'[1]Mês 08_2025 Despesa Orçamentári'!O219</f>
        <v>59108100000189</v>
      </c>
      <c r="P225" s="15" t="str">
        <f>'[1]Mês 08_2025 Despesa Orçamentári'!P219</f>
        <v xml:space="preserve"> Apropriação da despesa em subelemento específico do PCASP Audesp, ref. Folha com as verbas rescisórias do servidor de matrícula 121,1229,1298  e 1286, conf. relatórios anexos ao Memorando 185/2025. PPFD90185/2025</v>
      </c>
      <c r="Q225" s="15" t="str">
        <f>'[1]Mês 08_2025 Despesa Orçamentári'!Q219</f>
        <v>RECURSOS PROPRIOS DA ADMINISTRACAO INDIRETA</v>
      </c>
      <c r="R225" s="16" t="s">
        <v>25</v>
      </c>
      <c r="S225" s="14">
        <f>'[1]Mês 08_2025 Despesa Orçamentári'!R219</f>
        <v>7899.16</v>
      </c>
      <c r="T225" s="14">
        <f>'[1]Mês 08_2025 Despesa Orçamentári'!S219</f>
        <v>7899.16</v>
      </c>
      <c r="U225" s="14">
        <f>'[1]Mês 08_2025 Despesa Orçamentári'!T219</f>
        <v>7899.16</v>
      </c>
      <c r="V225" s="14">
        <f>'[1]Mês 08_2025 Despesa Orçamentári'!U219</f>
        <v>0</v>
      </c>
    </row>
    <row r="226" spans="1:22" ht="31.5" x14ac:dyDescent="0.35">
      <c r="A226" s="11">
        <f>'[1]Mês 08_2025 Despesa Orçamentári'!A220</f>
        <v>2025</v>
      </c>
      <c r="B226" s="11">
        <f>'[1]Mês 08_2025 Despesa Orçamentári'!B220</f>
        <v>285</v>
      </c>
      <c r="C226" s="25">
        <f>'[1]Mês 08_2025 Despesa Orçamentári'!C220</f>
        <v>45708</v>
      </c>
      <c r="D226" s="12" t="str">
        <f>'[1]Mês 08_2025 Despesa Orçamentári'!D220</f>
        <v>PP</v>
      </c>
      <c r="E226" s="13" t="str">
        <f>'[1]Mês 08_2025 Despesa Orçamentári'!E220</f>
        <v>FD</v>
      </c>
      <c r="F226" s="11" t="str">
        <f>'[1]Mês 08_2025 Despesa Orçamentári'!F220</f>
        <v>090185/2025</v>
      </c>
      <c r="G226" s="13" t="str">
        <f>'[1]Mês 08_2025 Despesa Orçamentári'!G220</f>
        <v>OUTROS</v>
      </c>
      <c r="H226" s="11">
        <f>'[1]Mês 08_2025 Despesa Orçamentári'!H220</f>
        <v>0</v>
      </c>
      <c r="I226" s="12">
        <f>'[1]Mês 08_2025 Despesa Orçamentári'!I220</f>
        <v>0</v>
      </c>
      <c r="J226" s="13">
        <f>'[1]Mês 08_2025 Despesa Orçamentári'!J220</f>
        <v>0</v>
      </c>
      <c r="K226" s="25">
        <f>'[1]Mês 08_2025 Despesa Orçamentári'!K220</f>
        <v>0</v>
      </c>
      <c r="L226" s="24">
        <f>'[1]Mês 08_2025 Despesa Orçamentári'!L220</f>
        <v>0</v>
      </c>
      <c r="M226" s="15" t="str">
        <f>'[1]Mês 08_2025 Despesa Orçamentári'!M220</f>
        <v>FACULDADE DE DIREITO DE SAO BERNARDO DOCAMPO</v>
      </c>
      <c r="N226" s="15" t="str">
        <f>'[1]Mês 08_2025 Despesa Orçamentári'!N220</f>
        <v>Folha de Pagamento do Pessoal Civil - Regime CLT</v>
      </c>
      <c r="O226" s="26">
        <f>'[1]Mês 08_2025 Despesa Orçamentári'!O220</f>
        <v>59108100000189</v>
      </c>
      <c r="P226" s="15" t="str">
        <f>'[1]Mês 08_2025 Despesa Orçamentári'!P220</f>
        <v xml:space="preserve"> Apropriação da despesa em subelemento específico do PCASP Audesp, ref. Folha com as verbas rescisórias do servidor de matrícula 121,1229,1298  e 1286, conf. relatórios anexos ao Memorando 185/2025. PPFD90185/2025</v>
      </c>
      <c r="Q226" s="15" t="str">
        <f>'[1]Mês 08_2025 Despesa Orçamentári'!Q220</f>
        <v>RECURSOS PROPRIOS DA ADMINISTRACAO INDIRETA</v>
      </c>
      <c r="R226" s="16" t="s">
        <v>25</v>
      </c>
      <c r="S226" s="14">
        <f>'[1]Mês 08_2025 Despesa Orçamentári'!R220</f>
        <v>2708.29</v>
      </c>
      <c r="T226" s="14">
        <f>'[1]Mês 08_2025 Despesa Orçamentári'!S220</f>
        <v>2708.29</v>
      </c>
      <c r="U226" s="14">
        <f>'[1]Mês 08_2025 Despesa Orçamentári'!T220</f>
        <v>2708.29</v>
      </c>
      <c r="V226" s="14">
        <f>'[1]Mês 08_2025 Despesa Orçamentári'!U220</f>
        <v>0</v>
      </c>
    </row>
    <row r="227" spans="1:22" ht="31.5" x14ac:dyDescent="0.35">
      <c r="A227" s="11">
        <f>'[1]Mês 08_2025 Despesa Orçamentári'!A221</f>
        <v>2025</v>
      </c>
      <c r="B227" s="11">
        <f>'[1]Mês 08_2025 Despesa Orçamentári'!B221</f>
        <v>286</v>
      </c>
      <c r="C227" s="25">
        <f>'[1]Mês 08_2025 Despesa Orçamentári'!C221</f>
        <v>45708</v>
      </c>
      <c r="D227" s="12" t="str">
        <f>'[1]Mês 08_2025 Despesa Orçamentári'!D221</f>
        <v>PP</v>
      </c>
      <c r="E227" s="13" t="str">
        <f>'[1]Mês 08_2025 Despesa Orçamentári'!E221</f>
        <v>FD</v>
      </c>
      <c r="F227" s="11" t="str">
        <f>'[1]Mês 08_2025 Despesa Orçamentári'!F221</f>
        <v>090185/2025</v>
      </c>
      <c r="G227" s="13" t="str">
        <f>'[1]Mês 08_2025 Despesa Orçamentári'!G221</f>
        <v>OUTROS</v>
      </c>
      <c r="H227" s="11">
        <f>'[1]Mês 08_2025 Despesa Orçamentári'!H221</f>
        <v>0</v>
      </c>
      <c r="I227" s="12">
        <f>'[1]Mês 08_2025 Despesa Orçamentári'!I221</f>
        <v>0</v>
      </c>
      <c r="J227" s="13">
        <f>'[1]Mês 08_2025 Despesa Orçamentári'!J221</f>
        <v>0</v>
      </c>
      <c r="K227" s="25">
        <f>'[1]Mês 08_2025 Despesa Orçamentári'!K221</f>
        <v>0</v>
      </c>
      <c r="L227" s="24">
        <f>'[1]Mês 08_2025 Despesa Orçamentári'!L221</f>
        <v>0</v>
      </c>
      <c r="M227" s="15" t="str">
        <f>'[1]Mês 08_2025 Despesa Orçamentári'!M221</f>
        <v>FACULDADE DE DIREITO DE SAO BERNARDO DOCAMPO</v>
      </c>
      <c r="N227" s="15" t="str">
        <f>'[1]Mês 08_2025 Despesa Orçamentári'!N221</f>
        <v>Folha de Pagamento do Pessoal Civil - Regime CLT</v>
      </c>
      <c r="O227" s="26">
        <f>'[1]Mês 08_2025 Despesa Orçamentári'!O221</f>
        <v>59108100000189</v>
      </c>
      <c r="P227" s="15" t="str">
        <f>'[1]Mês 08_2025 Despesa Orçamentári'!P221</f>
        <v xml:space="preserve"> Apropriação da despesa em subelemento específico do PCASP Audesp, ref. Folha com as verbas rescisórias do servidor de matrícula 121,1229,1298  e 1286, conf. relatórios anexos ao Memorando 185/2025. PPFD90185/2025</v>
      </c>
      <c r="Q227" s="15" t="str">
        <f>'[1]Mês 08_2025 Despesa Orçamentári'!Q221</f>
        <v>RECURSOS PROPRIOS DA ADMINISTRACAO INDIRETA</v>
      </c>
      <c r="R227" s="16" t="s">
        <v>25</v>
      </c>
      <c r="S227" s="14">
        <f>'[1]Mês 08_2025 Despesa Orçamentári'!R221</f>
        <v>250</v>
      </c>
      <c r="T227" s="14">
        <f>'[1]Mês 08_2025 Despesa Orçamentári'!S221</f>
        <v>250</v>
      </c>
      <c r="U227" s="14">
        <f>'[1]Mês 08_2025 Despesa Orçamentári'!T221</f>
        <v>250</v>
      </c>
      <c r="V227" s="14">
        <f>'[1]Mês 08_2025 Despesa Orçamentári'!U221</f>
        <v>0</v>
      </c>
    </row>
    <row r="228" spans="1:22" ht="31.5" x14ac:dyDescent="0.35">
      <c r="A228" s="11">
        <f>'[1]Mês 08_2025 Despesa Orçamentári'!A222</f>
        <v>2025</v>
      </c>
      <c r="B228" s="11">
        <f>'[1]Mês 08_2025 Despesa Orçamentári'!B222</f>
        <v>287</v>
      </c>
      <c r="C228" s="25">
        <f>'[1]Mês 08_2025 Despesa Orçamentári'!C222</f>
        <v>45708</v>
      </c>
      <c r="D228" s="12" t="str">
        <f>'[1]Mês 08_2025 Despesa Orçamentári'!D222</f>
        <v>PP</v>
      </c>
      <c r="E228" s="13" t="str">
        <f>'[1]Mês 08_2025 Despesa Orçamentári'!E222</f>
        <v>FD</v>
      </c>
      <c r="F228" s="11" t="str">
        <f>'[1]Mês 08_2025 Despesa Orçamentári'!F222</f>
        <v>090185/2025</v>
      </c>
      <c r="G228" s="13" t="str">
        <f>'[1]Mês 08_2025 Despesa Orçamentári'!G222</f>
        <v>OUTROS</v>
      </c>
      <c r="H228" s="11">
        <f>'[1]Mês 08_2025 Despesa Orçamentári'!H222</f>
        <v>0</v>
      </c>
      <c r="I228" s="12">
        <f>'[1]Mês 08_2025 Despesa Orçamentári'!I222</f>
        <v>0</v>
      </c>
      <c r="J228" s="13">
        <f>'[1]Mês 08_2025 Despesa Orçamentári'!J222</f>
        <v>0</v>
      </c>
      <c r="K228" s="25">
        <f>'[1]Mês 08_2025 Despesa Orçamentári'!K222</f>
        <v>0</v>
      </c>
      <c r="L228" s="24">
        <f>'[1]Mês 08_2025 Despesa Orçamentári'!L222</f>
        <v>0</v>
      </c>
      <c r="M228" s="15" t="str">
        <f>'[1]Mês 08_2025 Despesa Orçamentári'!M222</f>
        <v>FACULDADE DE DIREITO DE SAO BERNARDO DOCAMPO</v>
      </c>
      <c r="N228" s="15" t="str">
        <f>'[1]Mês 08_2025 Despesa Orçamentári'!N222</f>
        <v>Folha de Pagamento do Pessoal Civil - Regime CLT</v>
      </c>
      <c r="O228" s="26">
        <f>'[1]Mês 08_2025 Despesa Orçamentári'!O222</f>
        <v>59108100000189</v>
      </c>
      <c r="P228" s="15" t="str">
        <f>'[1]Mês 08_2025 Despesa Orçamentári'!P222</f>
        <v xml:space="preserve"> Apropriação da despesa em subelemento específico do PCASP Audesp, ref. Folha com as verbas rescisórias do servidor de matrícula 121,1229,1298  e 1286, conf. relatórios anexos ao Memorando 185/2025. PPFD90185/2025</v>
      </c>
      <c r="Q228" s="15" t="str">
        <f>'[1]Mês 08_2025 Despesa Orçamentári'!Q222</f>
        <v>RECURSOS PROPRIOS DA ADMINISTRACAO INDIRETA</v>
      </c>
      <c r="R228" s="16" t="s">
        <v>25</v>
      </c>
      <c r="S228" s="14">
        <f>'[1]Mês 08_2025 Despesa Orçamentári'!R222</f>
        <v>3725.91</v>
      </c>
      <c r="T228" s="14">
        <f>'[1]Mês 08_2025 Despesa Orçamentári'!S222</f>
        <v>3725.91</v>
      </c>
      <c r="U228" s="14">
        <f>'[1]Mês 08_2025 Despesa Orçamentári'!T222</f>
        <v>3725.91</v>
      </c>
      <c r="V228" s="14">
        <f>'[1]Mês 08_2025 Despesa Orçamentári'!U222</f>
        <v>0</v>
      </c>
    </row>
    <row r="229" spans="1:22" ht="31.5" x14ac:dyDescent="0.35">
      <c r="A229" s="11">
        <f>'[1]Mês 08_2025 Despesa Orçamentári'!A223</f>
        <v>2025</v>
      </c>
      <c r="B229" s="11">
        <f>'[1]Mês 08_2025 Despesa Orçamentári'!B223</f>
        <v>288</v>
      </c>
      <c r="C229" s="25">
        <f>'[1]Mês 08_2025 Despesa Orçamentári'!C223</f>
        <v>45708</v>
      </c>
      <c r="D229" s="12" t="str">
        <f>'[1]Mês 08_2025 Despesa Orçamentári'!D223</f>
        <v>PP</v>
      </c>
      <c r="E229" s="13" t="str">
        <f>'[1]Mês 08_2025 Despesa Orçamentári'!E223</f>
        <v>FD</v>
      </c>
      <c r="F229" s="11" t="str">
        <f>'[1]Mês 08_2025 Despesa Orçamentári'!F223</f>
        <v>090185/2025</v>
      </c>
      <c r="G229" s="13" t="str">
        <f>'[1]Mês 08_2025 Despesa Orçamentári'!G223</f>
        <v>OUTROS</v>
      </c>
      <c r="H229" s="11">
        <f>'[1]Mês 08_2025 Despesa Orçamentári'!H223</f>
        <v>0</v>
      </c>
      <c r="I229" s="12">
        <f>'[1]Mês 08_2025 Despesa Orçamentári'!I223</f>
        <v>0</v>
      </c>
      <c r="J229" s="13">
        <f>'[1]Mês 08_2025 Despesa Orçamentári'!J223</f>
        <v>0</v>
      </c>
      <c r="K229" s="25">
        <f>'[1]Mês 08_2025 Despesa Orçamentári'!K223</f>
        <v>0</v>
      </c>
      <c r="L229" s="24">
        <f>'[1]Mês 08_2025 Despesa Orçamentári'!L223</f>
        <v>0</v>
      </c>
      <c r="M229" s="15" t="str">
        <f>'[1]Mês 08_2025 Despesa Orçamentári'!M223</f>
        <v>FACULDADE DE DIREITO DE SAO BERNARDO DOCAMPO</v>
      </c>
      <c r="N229" s="15" t="str">
        <f>'[1]Mês 08_2025 Despesa Orçamentári'!N223</f>
        <v>Folha de Pagamento do Pessoal Civil - Regime CLT</v>
      </c>
      <c r="O229" s="26">
        <f>'[1]Mês 08_2025 Despesa Orçamentári'!O223</f>
        <v>59108100000189</v>
      </c>
      <c r="P229" s="15" t="str">
        <f>'[1]Mês 08_2025 Despesa Orçamentári'!P223</f>
        <v xml:space="preserve"> Apropriação da despesa em subelemento específico do PCASP Audesp, ref. Folha com as verbas rescisórias do servidor de matrícula 121,1229,1298  e 1286, conf. relatórios anexos ao Memorando 185/2025. PPFD90185/2025</v>
      </c>
      <c r="Q229" s="15" t="str">
        <f>'[1]Mês 08_2025 Despesa Orçamentári'!Q223</f>
        <v>RECURSOS PROPRIOS DA ADMINISTRACAO INDIRETA</v>
      </c>
      <c r="R229" s="16" t="s">
        <v>25</v>
      </c>
      <c r="S229" s="14">
        <f>'[1]Mês 08_2025 Despesa Orçamentári'!R223</f>
        <v>28538.45</v>
      </c>
      <c r="T229" s="14">
        <f>'[1]Mês 08_2025 Despesa Orçamentári'!S223</f>
        <v>28538.45</v>
      </c>
      <c r="U229" s="14">
        <f>'[1]Mês 08_2025 Despesa Orçamentári'!T223</f>
        <v>28538.45</v>
      </c>
      <c r="V229" s="14">
        <f>'[1]Mês 08_2025 Despesa Orçamentári'!U223</f>
        <v>0</v>
      </c>
    </row>
    <row r="230" spans="1:22" ht="31.5" x14ac:dyDescent="0.35">
      <c r="A230" s="11">
        <f>'[1]Mês 08_2025 Despesa Orçamentári'!A224</f>
        <v>2025</v>
      </c>
      <c r="B230" s="11">
        <f>'[1]Mês 08_2025 Despesa Orçamentári'!B224</f>
        <v>289</v>
      </c>
      <c r="C230" s="25">
        <f>'[1]Mês 08_2025 Despesa Orçamentári'!C224</f>
        <v>45708</v>
      </c>
      <c r="D230" s="12" t="str">
        <f>'[1]Mês 08_2025 Despesa Orçamentári'!D224</f>
        <v>PP</v>
      </c>
      <c r="E230" s="13" t="str">
        <f>'[1]Mês 08_2025 Despesa Orçamentári'!E224</f>
        <v>FD</v>
      </c>
      <c r="F230" s="11" t="str">
        <f>'[1]Mês 08_2025 Despesa Orçamentári'!F224</f>
        <v>090185/2025</v>
      </c>
      <c r="G230" s="13" t="str">
        <f>'[1]Mês 08_2025 Despesa Orçamentári'!G224</f>
        <v>OUTROS</v>
      </c>
      <c r="H230" s="11">
        <f>'[1]Mês 08_2025 Despesa Orçamentári'!H224</f>
        <v>0</v>
      </c>
      <c r="I230" s="12">
        <f>'[1]Mês 08_2025 Despesa Orçamentári'!I224</f>
        <v>0</v>
      </c>
      <c r="J230" s="13">
        <f>'[1]Mês 08_2025 Despesa Orçamentári'!J224</f>
        <v>0</v>
      </c>
      <c r="K230" s="25">
        <f>'[1]Mês 08_2025 Despesa Orçamentári'!K224</f>
        <v>0</v>
      </c>
      <c r="L230" s="24">
        <f>'[1]Mês 08_2025 Despesa Orçamentári'!L224</f>
        <v>0</v>
      </c>
      <c r="M230" s="15" t="str">
        <f>'[1]Mês 08_2025 Despesa Orçamentári'!M224</f>
        <v>FACULDADE DE DIREITO DE SAO BERNARDO DOCAMPO</v>
      </c>
      <c r="N230" s="15" t="str">
        <f>'[1]Mês 08_2025 Despesa Orçamentári'!N224</f>
        <v>Folha de Pagamento do Pessoal Civil - Regime CLT</v>
      </c>
      <c r="O230" s="26">
        <f>'[1]Mês 08_2025 Despesa Orçamentári'!O224</f>
        <v>59108100000189</v>
      </c>
      <c r="P230" s="15" t="str">
        <f>'[1]Mês 08_2025 Despesa Orçamentári'!P224</f>
        <v xml:space="preserve"> Apropriação da despesa em subelemento específico do PCASP Audesp, ref. Folha com as verbas rescisórias do servidor de matrícula 121,1229,1298  e 1286, conf. relatórios anexos ao Memorando 185/2025. PPFD90185/2025</v>
      </c>
      <c r="Q230" s="15" t="str">
        <f>'[1]Mês 08_2025 Despesa Orçamentári'!Q224</f>
        <v>RECURSOS PROPRIOS DA ADMINISTRACAO INDIRETA</v>
      </c>
      <c r="R230" s="16" t="s">
        <v>25</v>
      </c>
      <c r="S230" s="14">
        <f>'[1]Mês 08_2025 Despesa Orçamentári'!R224</f>
        <v>5984.55</v>
      </c>
      <c r="T230" s="14">
        <f>'[1]Mês 08_2025 Despesa Orçamentári'!S224</f>
        <v>5984.55</v>
      </c>
      <c r="U230" s="14">
        <f>'[1]Mês 08_2025 Despesa Orçamentári'!T224</f>
        <v>5984.55</v>
      </c>
      <c r="V230" s="14">
        <f>'[1]Mês 08_2025 Despesa Orçamentári'!U224</f>
        <v>0</v>
      </c>
    </row>
    <row r="231" spans="1:22" ht="31.5" x14ac:dyDescent="0.35">
      <c r="A231" s="11">
        <f>'[1]Mês 08_2025 Despesa Orçamentári'!A225</f>
        <v>2025</v>
      </c>
      <c r="B231" s="11">
        <f>'[1]Mês 08_2025 Despesa Orçamentári'!B225</f>
        <v>290</v>
      </c>
      <c r="C231" s="25">
        <f>'[1]Mês 08_2025 Despesa Orçamentári'!C225</f>
        <v>45708</v>
      </c>
      <c r="D231" s="12" t="str">
        <f>'[1]Mês 08_2025 Despesa Orçamentári'!D225</f>
        <v>PP</v>
      </c>
      <c r="E231" s="13" t="str">
        <f>'[1]Mês 08_2025 Despesa Orçamentári'!E225</f>
        <v>FD</v>
      </c>
      <c r="F231" s="11" t="str">
        <f>'[1]Mês 08_2025 Despesa Orçamentári'!F225</f>
        <v>090185/2025</v>
      </c>
      <c r="G231" s="13" t="str">
        <f>'[1]Mês 08_2025 Despesa Orçamentári'!G225</f>
        <v>OUTROS</v>
      </c>
      <c r="H231" s="11">
        <f>'[1]Mês 08_2025 Despesa Orçamentári'!H225</f>
        <v>0</v>
      </c>
      <c r="I231" s="12">
        <f>'[1]Mês 08_2025 Despesa Orçamentári'!I225</f>
        <v>0</v>
      </c>
      <c r="J231" s="13">
        <f>'[1]Mês 08_2025 Despesa Orçamentári'!J225</f>
        <v>0</v>
      </c>
      <c r="K231" s="25">
        <f>'[1]Mês 08_2025 Despesa Orçamentári'!K225</f>
        <v>0</v>
      </c>
      <c r="L231" s="24">
        <f>'[1]Mês 08_2025 Despesa Orçamentári'!L225</f>
        <v>0</v>
      </c>
      <c r="M231" s="15" t="str">
        <f>'[1]Mês 08_2025 Despesa Orçamentári'!M225</f>
        <v>FACULDADE DE DIREITO DE SAO BERNARDO DOCAMPO</v>
      </c>
      <c r="N231" s="15" t="str">
        <f>'[1]Mês 08_2025 Despesa Orçamentári'!N225</f>
        <v>Folha de Pagamento do Pessoal Civil - Regime CLT</v>
      </c>
      <c r="O231" s="26">
        <f>'[1]Mês 08_2025 Despesa Orçamentári'!O225</f>
        <v>59108100000189</v>
      </c>
      <c r="P231" s="15" t="str">
        <f>'[1]Mês 08_2025 Despesa Orçamentári'!P225</f>
        <v xml:space="preserve"> Apropriação da despesa em subelemento específico do PCASP Audesp, ref. Folha com as verbas rescisórias do servidor de matrícula 121,1229,1298  e 1286, conf. relatórios anexos ao Memorando 185/2025. PPFD90185/2025</v>
      </c>
      <c r="Q231" s="15" t="str">
        <f>'[1]Mês 08_2025 Despesa Orçamentári'!Q225</f>
        <v>RECURSOS PROPRIOS DA ADMINISTRACAO INDIRETA</v>
      </c>
      <c r="R231" s="16" t="s">
        <v>25</v>
      </c>
      <c r="S231" s="14">
        <f>'[1]Mês 08_2025 Despesa Orçamentári'!R225</f>
        <v>11864.18</v>
      </c>
      <c r="T231" s="14">
        <f>'[1]Mês 08_2025 Despesa Orçamentári'!S225</f>
        <v>11864.18</v>
      </c>
      <c r="U231" s="14">
        <f>'[1]Mês 08_2025 Despesa Orçamentári'!T225</f>
        <v>11864.18</v>
      </c>
      <c r="V231" s="14">
        <f>'[1]Mês 08_2025 Despesa Orçamentári'!U225</f>
        <v>0</v>
      </c>
    </row>
    <row r="232" spans="1:22" ht="31.5" x14ac:dyDescent="0.35">
      <c r="A232" s="11">
        <f>'[1]Mês 08_2025 Despesa Orçamentári'!A226</f>
        <v>2025</v>
      </c>
      <c r="B232" s="11">
        <f>'[1]Mês 08_2025 Despesa Orçamentári'!B226</f>
        <v>291</v>
      </c>
      <c r="C232" s="25">
        <f>'[1]Mês 08_2025 Despesa Orçamentári'!C226</f>
        <v>45708</v>
      </c>
      <c r="D232" s="12" t="str">
        <f>'[1]Mês 08_2025 Despesa Orçamentári'!D226</f>
        <v>PP</v>
      </c>
      <c r="E232" s="13" t="str">
        <f>'[1]Mês 08_2025 Despesa Orçamentári'!E226</f>
        <v>FD</v>
      </c>
      <c r="F232" s="11" t="str">
        <f>'[1]Mês 08_2025 Despesa Orçamentári'!F226</f>
        <v>090185/2025</v>
      </c>
      <c r="G232" s="13" t="str">
        <f>'[1]Mês 08_2025 Despesa Orçamentári'!G226</f>
        <v>OUTROS</v>
      </c>
      <c r="H232" s="11">
        <f>'[1]Mês 08_2025 Despesa Orçamentári'!H226</f>
        <v>0</v>
      </c>
      <c r="I232" s="12">
        <f>'[1]Mês 08_2025 Despesa Orçamentári'!I226</f>
        <v>0</v>
      </c>
      <c r="J232" s="13">
        <f>'[1]Mês 08_2025 Despesa Orçamentári'!J226</f>
        <v>0</v>
      </c>
      <c r="K232" s="25">
        <f>'[1]Mês 08_2025 Despesa Orçamentári'!K226</f>
        <v>0</v>
      </c>
      <c r="L232" s="24">
        <f>'[1]Mês 08_2025 Despesa Orçamentári'!L226</f>
        <v>0</v>
      </c>
      <c r="M232" s="15" t="str">
        <f>'[1]Mês 08_2025 Despesa Orçamentári'!M226</f>
        <v>FACULDADE DE DIREITO DE SAO BERNARDO DOCAMPO</v>
      </c>
      <c r="N232" s="15" t="str">
        <f>'[1]Mês 08_2025 Despesa Orçamentári'!N226</f>
        <v>Folha de Pagamento do Pessoal Civil - Regime CLT</v>
      </c>
      <c r="O232" s="26">
        <f>'[1]Mês 08_2025 Despesa Orçamentári'!O226</f>
        <v>59108100000189</v>
      </c>
      <c r="P232" s="15" t="str">
        <f>'[1]Mês 08_2025 Despesa Orçamentári'!P226</f>
        <v xml:space="preserve"> Apropriação da despesa em subelemento específico do PCASP Audesp, ref. Folha com as verbas rescisórias do servidor de matrícula 121,1229,1298  e 1286, conf. relatórios anexos ao Memorando 185/2025. PPFD90185/2025</v>
      </c>
      <c r="Q232" s="15" t="str">
        <f>'[1]Mês 08_2025 Despesa Orçamentári'!Q226</f>
        <v>RECURSOS PROPRIOS DA ADMINISTRACAO INDIRETA</v>
      </c>
      <c r="R232" s="16" t="s">
        <v>25</v>
      </c>
      <c r="S232" s="14">
        <f>'[1]Mês 08_2025 Despesa Orçamentári'!R226</f>
        <v>250</v>
      </c>
      <c r="T232" s="14">
        <f>'[1]Mês 08_2025 Despesa Orçamentári'!S226</f>
        <v>250</v>
      </c>
      <c r="U232" s="14">
        <f>'[1]Mês 08_2025 Despesa Orçamentári'!T226</f>
        <v>250</v>
      </c>
      <c r="V232" s="14">
        <f>'[1]Mês 08_2025 Despesa Orçamentári'!U226</f>
        <v>0</v>
      </c>
    </row>
    <row r="233" spans="1:22" ht="31.5" x14ac:dyDescent="0.35">
      <c r="A233" s="11">
        <f>'[1]Mês 08_2025 Despesa Orçamentári'!A227</f>
        <v>2025</v>
      </c>
      <c r="B233" s="11">
        <f>'[1]Mês 08_2025 Despesa Orçamentári'!B227</f>
        <v>292</v>
      </c>
      <c r="C233" s="25">
        <f>'[1]Mês 08_2025 Despesa Orçamentári'!C227</f>
        <v>45708</v>
      </c>
      <c r="D233" s="12" t="str">
        <f>'[1]Mês 08_2025 Despesa Orçamentári'!D227</f>
        <v>PP</v>
      </c>
      <c r="E233" s="13" t="str">
        <f>'[1]Mês 08_2025 Despesa Orçamentári'!E227</f>
        <v>FD</v>
      </c>
      <c r="F233" s="11" t="str">
        <f>'[1]Mês 08_2025 Despesa Orçamentári'!F227</f>
        <v>090185/2025</v>
      </c>
      <c r="G233" s="13" t="str">
        <f>'[1]Mês 08_2025 Despesa Orçamentári'!G227</f>
        <v>OUTROS</v>
      </c>
      <c r="H233" s="11">
        <f>'[1]Mês 08_2025 Despesa Orçamentári'!H227</f>
        <v>0</v>
      </c>
      <c r="I233" s="12">
        <f>'[1]Mês 08_2025 Despesa Orçamentári'!I227</f>
        <v>0</v>
      </c>
      <c r="J233" s="13">
        <f>'[1]Mês 08_2025 Despesa Orçamentári'!J227</f>
        <v>0</v>
      </c>
      <c r="K233" s="25">
        <f>'[1]Mês 08_2025 Despesa Orçamentári'!K227</f>
        <v>0</v>
      </c>
      <c r="L233" s="24">
        <f>'[1]Mês 08_2025 Despesa Orçamentári'!L227</f>
        <v>0</v>
      </c>
      <c r="M233" s="15" t="str">
        <f>'[1]Mês 08_2025 Despesa Orçamentári'!M227</f>
        <v>FACULDADE DE DIREITO DE SAO BERNARDO DOCAMPO</v>
      </c>
      <c r="N233" s="15" t="str">
        <f>'[1]Mês 08_2025 Despesa Orçamentári'!N227</f>
        <v>Folha de Pagamento do Pessoal Civil - Regime CLT</v>
      </c>
      <c r="O233" s="26">
        <f>'[1]Mês 08_2025 Despesa Orçamentári'!O227</f>
        <v>59108100000189</v>
      </c>
      <c r="P233" s="15" t="str">
        <f>'[1]Mês 08_2025 Despesa Orçamentári'!P227</f>
        <v xml:space="preserve"> Apropriação da despesa em subelemento específico do PCASP Audesp, ref. Folha com as verbas rescisórias do servidor de matrícula 121,1229,1298  e 1286, conf. relatórios anexos ao Memorando 185/2025. PPFD90185/2025</v>
      </c>
      <c r="Q233" s="15" t="str">
        <f>'[1]Mês 08_2025 Despesa Orçamentári'!Q227</f>
        <v>RECURSOS PROPRIOS DA ADMINISTRACAO INDIRETA</v>
      </c>
      <c r="R233" s="16" t="s">
        <v>25</v>
      </c>
      <c r="S233" s="14">
        <f>'[1]Mês 08_2025 Despesa Orçamentári'!R227</f>
        <v>2830.27</v>
      </c>
      <c r="T233" s="14">
        <f>'[1]Mês 08_2025 Despesa Orçamentári'!S227</f>
        <v>2830.27</v>
      </c>
      <c r="U233" s="14">
        <f>'[1]Mês 08_2025 Despesa Orçamentári'!T227</f>
        <v>2830.27</v>
      </c>
      <c r="V233" s="14">
        <f>'[1]Mês 08_2025 Despesa Orçamentári'!U227</f>
        <v>0</v>
      </c>
    </row>
    <row r="234" spans="1:22" ht="31.5" x14ac:dyDescent="0.35">
      <c r="A234" s="11">
        <f>'[1]Mês 08_2025 Despesa Orçamentári'!A228</f>
        <v>2025</v>
      </c>
      <c r="B234" s="11">
        <f>'[1]Mês 08_2025 Despesa Orçamentári'!B228</f>
        <v>293</v>
      </c>
      <c r="C234" s="25">
        <f>'[1]Mês 08_2025 Despesa Orçamentári'!C228</f>
        <v>45708</v>
      </c>
      <c r="D234" s="12" t="str">
        <f>'[1]Mês 08_2025 Despesa Orçamentári'!D228</f>
        <v>PP</v>
      </c>
      <c r="E234" s="13" t="str">
        <f>'[1]Mês 08_2025 Despesa Orçamentári'!E228</f>
        <v>FD</v>
      </c>
      <c r="F234" s="11" t="str">
        <f>'[1]Mês 08_2025 Despesa Orçamentári'!F228</f>
        <v>090185/2025</v>
      </c>
      <c r="G234" s="13" t="str">
        <f>'[1]Mês 08_2025 Despesa Orçamentári'!G228</f>
        <v>OUTROS</v>
      </c>
      <c r="H234" s="11">
        <f>'[1]Mês 08_2025 Despesa Orçamentári'!H228</f>
        <v>0</v>
      </c>
      <c r="I234" s="12">
        <f>'[1]Mês 08_2025 Despesa Orçamentári'!I228</f>
        <v>0</v>
      </c>
      <c r="J234" s="13">
        <f>'[1]Mês 08_2025 Despesa Orçamentári'!J228</f>
        <v>0</v>
      </c>
      <c r="K234" s="25">
        <f>'[1]Mês 08_2025 Despesa Orçamentári'!K228</f>
        <v>0</v>
      </c>
      <c r="L234" s="24">
        <f>'[1]Mês 08_2025 Despesa Orçamentári'!L228</f>
        <v>0</v>
      </c>
      <c r="M234" s="15" t="str">
        <f>'[1]Mês 08_2025 Despesa Orçamentári'!M228</f>
        <v>FACULDADE DE DIREITO DE SAO BERNARDO DOCAMPO</v>
      </c>
      <c r="N234" s="15" t="str">
        <f>'[1]Mês 08_2025 Despesa Orçamentári'!N228</f>
        <v>Folha de Pagamento do Pessoal Civil - Regime CLT</v>
      </c>
      <c r="O234" s="26">
        <f>'[1]Mês 08_2025 Despesa Orçamentári'!O228</f>
        <v>59108100000189</v>
      </c>
      <c r="P234" s="15" t="str">
        <f>'[1]Mês 08_2025 Despesa Orçamentári'!P228</f>
        <v xml:space="preserve"> Apropriação da despesa em subelemento específico do PCASP Audesp, ref. Folha com as verbas rescisórias do servidor de matrícula 121,1229,1298  e 1286, conf. relatórios anexos ao Memorando 185/2025. PPFD90185/2025</v>
      </c>
      <c r="Q234" s="15" t="str">
        <f>'[1]Mês 08_2025 Despesa Orçamentári'!Q228</f>
        <v>RECURSOS PROPRIOS DA ADMINISTRACAO INDIRETA</v>
      </c>
      <c r="R234" s="16" t="s">
        <v>25</v>
      </c>
      <c r="S234" s="14">
        <f>'[1]Mês 08_2025 Despesa Orçamentári'!R228</f>
        <v>2037.79</v>
      </c>
      <c r="T234" s="14">
        <f>'[1]Mês 08_2025 Despesa Orçamentári'!S228</f>
        <v>2037.79</v>
      </c>
      <c r="U234" s="14">
        <f>'[1]Mês 08_2025 Despesa Orçamentári'!T228</f>
        <v>2037.79</v>
      </c>
      <c r="V234" s="14">
        <f>'[1]Mês 08_2025 Despesa Orçamentári'!U228</f>
        <v>0</v>
      </c>
    </row>
    <row r="235" spans="1:22" ht="31.5" x14ac:dyDescent="0.35">
      <c r="A235" s="11">
        <f>'[1]Mês 08_2025 Despesa Orçamentári'!A229</f>
        <v>2025</v>
      </c>
      <c r="B235" s="11">
        <f>'[1]Mês 08_2025 Despesa Orçamentári'!B229</f>
        <v>294</v>
      </c>
      <c r="C235" s="25">
        <f>'[1]Mês 08_2025 Despesa Orçamentári'!C229</f>
        <v>45708</v>
      </c>
      <c r="D235" s="12" t="str">
        <f>'[1]Mês 08_2025 Despesa Orçamentári'!D229</f>
        <v>PP</v>
      </c>
      <c r="E235" s="13" t="str">
        <f>'[1]Mês 08_2025 Despesa Orçamentári'!E229</f>
        <v>FD</v>
      </c>
      <c r="F235" s="11" t="str">
        <f>'[1]Mês 08_2025 Despesa Orçamentári'!F229</f>
        <v>090185/2025</v>
      </c>
      <c r="G235" s="13" t="str">
        <f>'[1]Mês 08_2025 Despesa Orçamentári'!G229</f>
        <v>OUTROS</v>
      </c>
      <c r="H235" s="11">
        <f>'[1]Mês 08_2025 Despesa Orçamentári'!H229</f>
        <v>0</v>
      </c>
      <c r="I235" s="12">
        <f>'[1]Mês 08_2025 Despesa Orçamentári'!I229</f>
        <v>0</v>
      </c>
      <c r="J235" s="13">
        <f>'[1]Mês 08_2025 Despesa Orçamentári'!J229</f>
        <v>0</v>
      </c>
      <c r="K235" s="25">
        <f>'[1]Mês 08_2025 Despesa Orçamentári'!K229</f>
        <v>0</v>
      </c>
      <c r="L235" s="24">
        <f>'[1]Mês 08_2025 Despesa Orçamentári'!L229</f>
        <v>0</v>
      </c>
      <c r="M235" s="15" t="str">
        <f>'[1]Mês 08_2025 Despesa Orçamentári'!M229</f>
        <v>FACULDADE DE DIREITO DE SAO BERNARDO DOCAMPO</v>
      </c>
      <c r="N235" s="15" t="str">
        <f>'[1]Mês 08_2025 Despesa Orçamentári'!N229</f>
        <v>Folha de Pagamento do Pessoal Civil - Regime CLT</v>
      </c>
      <c r="O235" s="26">
        <f>'[1]Mês 08_2025 Despesa Orçamentári'!O229</f>
        <v>59108100000189</v>
      </c>
      <c r="P235" s="15" t="str">
        <f>'[1]Mês 08_2025 Despesa Orçamentári'!P229</f>
        <v xml:space="preserve"> Apropriação da despesa em subelemento específico do PCASP Audesp, ref. Folha com as verbas rescisórias do servidor de matrícula 121,1229,1298  e 1286, conf. relatórios anexos ao Memorando 185/2025. PPFD90185/2025</v>
      </c>
      <c r="Q235" s="15" t="str">
        <f>'[1]Mês 08_2025 Despesa Orçamentári'!Q229</f>
        <v>RECURSOS PROPRIOS DA ADMINISTRACAO INDIRETA</v>
      </c>
      <c r="R235" s="16" t="s">
        <v>25</v>
      </c>
      <c r="S235" s="14">
        <f>'[1]Mês 08_2025 Despesa Orçamentári'!R229</f>
        <v>250</v>
      </c>
      <c r="T235" s="14">
        <f>'[1]Mês 08_2025 Despesa Orçamentári'!S229</f>
        <v>250</v>
      </c>
      <c r="U235" s="14">
        <f>'[1]Mês 08_2025 Despesa Orçamentári'!T229</f>
        <v>250</v>
      </c>
      <c r="V235" s="14">
        <f>'[1]Mês 08_2025 Despesa Orçamentári'!U229</f>
        <v>0</v>
      </c>
    </row>
    <row r="236" spans="1:22" ht="31.5" x14ac:dyDescent="0.35">
      <c r="A236" s="11">
        <f>'[1]Mês 08_2025 Despesa Orçamentári'!A230</f>
        <v>2025</v>
      </c>
      <c r="B236" s="11">
        <f>'[1]Mês 08_2025 Despesa Orçamentári'!B230</f>
        <v>297</v>
      </c>
      <c r="C236" s="25">
        <f>'[1]Mês 08_2025 Despesa Orçamentári'!C230</f>
        <v>45712</v>
      </c>
      <c r="D236" s="12" t="str">
        <f>'[1]Mês 08_2025 Despesa Orçamentári'!D230</f>
        <v>PP</v>
      </c>
      <c r="E236" s="13" t="str">
        <f>'[1]Mês 08_2025 Despesa Orçamentári'!E230</f>
        <v>FD</v>
      </c>
      <c r="F236" s="11" t="str">
        <f>'[1]Mês 08_2025 Despesa Orçamentári'!F230</f>
        <v>090202/2025</v>
      </c>
      <c r="G236" s="13" t="str">
        <f>'[1]Mês 08_2025 Despesa Orçamentári'!G230</f>
        <v>OUTROS</v>
      </c>
      <c r="H236" s="11">
        <f>'[1]Mês 08_2025 Despesa Orçamentári'!H230</f>
        <v>0</v>
      </c>
      <c r="I236" s="12">
        <f>'[1]Mês 08_2025 Despesa Orçamentári'!I230</f>
        <v>0</v>
      </c>
      <c r="J236" s="13">
        <f>'[1]Mês 08_2025 Despesa Orçamentári'!J230</f>
        <v>0</v>
      </c>
      <c r="K236" s="25">
        <f>'[1]Mês 08_2025 Despesa Orçamentári'!K230</f>
        <v>0</v>
      </c>
      <c r="L236" s="24">
        <f>'[1]Mês 08_2025 Despesa Orçamentári'!L230</f>
        <v>0</v>
      </c>
      <c r="M236" s="15" t="str">
        <f>'[1]Mês 08_2025 Despesa Orçamentári'!M230</f>
        <v>FACULDADE DE DIREITO DE SAO BERNARDO DOCAMPO</v>
      </c>
      <c r="N236" s="15" t="str">
        <f>'[1]Mês 08_2025 Despesa Orçamentári'!N230</f>
        <v>Folha de Pagamento do Pessoal Civil - Reg. Estat.</v>
      </c>
      <c r="O236" s="26">
        <f>'[1]Mês 08_2025 Despesa Orçamentári'!O230</f>
        <v>59108100000189</v>
      </c>
      <c r="P236" s="15" t="str">
        <f>'[1]Mês 08_2025 Despesa Orçamentári'!P230</f>
        <v xml:space="preserve"> Apropriação da despesa em subelemento específico do PCASP AUDESP, ref. Folha de Férias 2 de servidores desta Autarquia, no mês de fevereiro 2025, conf. relatórios anexos ao Memorando N°202/2025 PPFD90202/2025</v>
      </c>
      <c r="Q236" s="15" t="str">
        <f>'[1]Mês 08_2025 Despesa Orçamentári'!Q230</f>
        <v>RECURSOS PROPRIOS DA ADMINISTRACAO INDIRETA</v>
      </c>
      <c r="R236" s="16" t="s">
        <v>25</v>
      </c>
      <c r="S236" s="14">
        <f>'[1]Mês 08_2025 Despesa Orçamentári'!R230</f>
        <v>8411.68</v>
      </c>
      <c r="T236" s="14">
        <f>'[1]Mês 08_2025 Despesa Orçamentári'!S230</f>
        <v>8411.68</v>
      </c>
      <c r="U236" s="14">
        <f>'[1]Mês 08_2025 Despesa Orçamentári'!T230</f>
        <v>8411.68</v>
      </c>
      <c r="V236" s="14">
        <f>'[1]Mês 08_2025 Despesa Orçamentári'!U230</f>
        <v>0</v>
      </c>
    </row>
    <row r="237" spans="1:22" ht="31.5" x14ac:dyDescent="0.35">
      <c r="A237" s="11">
        <f>'[1]Mês 08_2025 Despesa Orçamentári'!A231</f>
        <v>2025</v>
      </c>
      <c r="B237" s="11">
        <f>'[1]Mês 08_2025 Despesa Orçamentári'!B231</f>
        <v>298</v>
      </c>
      <c r="C237" s="25">
        <f>'[1]Mês 08_2025 Despesa Orçamentári'!C231</f>
        <v>45712</v>
      </c>
      <c r="D237" s="12" t="str">
        <f>'[1]Mês 08_2025 Despesa Orçamentári'!D231</f>
        <v>PP</v>
      </c>
      <c r="E237" s="13" t="str">
        <f>'[1]Mês 08_2025 Despesa Orçamentári'!E231</f>
        <v>FD</v>
      </c>
      <c r="F237" s="11" t="str">
        <f>'[1]Mês 08_2025 Despesa Orçamentári'!F231</f>
        <v>090202/2025</v>
      </c>
      <c r="G237" s="13" t="str">
        <f>'[1]Mês 08_2025 Despesa Orçamentári'!G231</f>
        <v>OUTROS</v>
      </c>
      <c r="H237" s="11">
        <f>'[1]Mês 08_2025 Despesa Orçamentári'!H231</f>
        <v>0</v>
      </c>
      <c r="I237" s="12">
        <f>'[1]Mês 08_2025 Despesa Orçamentári'!I231</f>
        <v>0</v>
      </c>
      <c r="J237" s="13">
        <f>'[1]Mês 08_2025 Despesa Orçamentári'!J231</f>
        <v>0</v>
      </c>
      <c r="K237" s="25">
        <f>'[1]Mês 08_2025 Despesa Orçamentári'!K231</f>
        <v>0</v>
      </c>
      <c r="L237" s="24">
        <f>'[1]Mês 08_2025 Despesa Orçamentári'!L231</f>
        <v>0</v>
      </c>
      <c r="M237" s="15" t="str">
        <f>'[1]Mês 08_2025 Despesa Orçamentári'!M231</f>
        <v>FACULDADE DE DIREITO DE SAO BERNARDO DOCAMPO</v>
      </c>
      <c r="N237" s="15" t="str">
        <f>'[1]Mês 08_2025 Despesa Orçamentári'!N231</f>
        <v>Folha de Pagamento do Pessoal Civil - Reg. Estat.</v>
      </c>
      <c r="O237" s="26">
        <f>'[1]Mês 08_2025 Despesa Orçamentári'!O231</f>
        <v>59108100000189</v>
      </c>
      <c r="P237" s="15" t="str">
        <f>'[1]Mês 08_2025 Despesa Orçamentári'!P231</f>
        <v xml:space="preserve"> Apropriação da despesa em subelemento específico do PCASP AUDESP, ref. Folha de Férias 2 de servidores desta Autarquia, no mês de fevereiro 2025, conf. relatórios anexos ao Memorando N°202/2025. PPFD90202/2025</v>
      </c>
      <c r="Q237" s="15" t="str">
        <f>'[1]Mês 08_2025 Despesa Orçamentári'!Q231</f>
        <v>RECURSOS PROPRIOS DA ADMINISTRACAO INDIRETA</v>
      </c>
      <c r="R237" s="16" t="s">
        <v>25</v>
      </c>
      <c r="S237" s="14">
        <f>'[1]Mês 08_2025 Despesa Orçamentári'!R231</f>
        <v>12469</v>
      </c>
      <c r="T237" s="14">
        <f>'[1]Mês 08_2025 Despesa Orçamentári'!S231</f>
        <v>12469</v>
      </c>
      <c r="U237" s="14">
        <f>'[1]Mês 08_2025 Despesa Orçamentári'!T231</f>
        <v>12469</v>
      </c>
      <c r="V237" s="14">
        <f>'[1]Mês 08_2025 Despesa Orçamentári'!U231</f>
        <v>0</v>
      </c>
    </row>
    <row r="238" spans="1:22" ht="31.5" x14ac:dyDescent="0.35">
      <c r="A238" s="11">
        <f>'[1]Mês 08_2025 Despesa Orçamentári'!A232</f>
        <v>2025</v>
      </c>
      <c r="B238" s="11">
        <f>'[1]Mês 08_2025 Despesa Orçamentári'!B232</f>
        <v>299</v>
      </c>
      <c r="C238" s="25">
        <f>'[1]Mês 08_2025 Despesa Orçamentári'!C232</f>
        <v>45712</v>
      </c>
      <c r="D238" s="12" t="str">
        <f>'[1]Mês 08_2025 Despesa Orçamentári'!D232</f>
        <v>PP</v>
      </c>
      <c r="E238" s="13" t="str">
        <f>'[1]Mês 08_2025 Despesa Orçamentári'!E232</f>
        <v>FD</v>
      </c>
      <c r="F238" s="11" t="str">
        <f>'[1]Mês 08_2025 Despesa Orçamentári'!F232</f>
        <v>090202/2025</v>
      </c>
      <c r="G238" s="13" t="str">
        <f>'[1]Mês 08_2025 Despesa Orçamentári'!G232</f>
        <v>OUTROS</v>
      </c>
      <c r="H238" s="11">
        <f>'[1]Mês 08_2025 Despesa Orçamentári'!H232</f>
        <v>0</v>
      </c>
      <c r="I238" s="12">
        <f>'[1]Mês 08_2025 Despesa Orçamentári'!I232</f>
        <v>0</v>
      </c>
      <c r="J238" s="13">
        <f>'[1]Mês 08_2025 Despesa Orçamentári'!J232</f>
        <v>0</v>
      </c>
      <c r="K238" s="25">
        <f>'[1]Mês 08_2025 Despesa Orçamentári'!K232</f>
        <v>0</v>
      </c>
      <c r="L238" s="24">
        <f>'[1]Mês 08_2025 Despesa Orçamentári'!L232</f>
        <v>0</v>
      </c>
      <c r="M238" s="15" t="str">
        <f>'[1]Mês 08_2025 Despesa Orçamentári'!M232</f>
        <v>FACULDADE DE DIREITO DE SAO BERNARDO DOCAMPO</v>
      </c>
      <c r="N238" s="15" t="str">
        <f>'[1]Mês 08_2025 Despesa Orçamentári'!N232</f>
        <v>Folha de Pagamento do Pessoal Civil - Reg. Estat.</v>
      </c>
      <c r="O238" s="26">
        <f>'[1]Mês 08_2025 Despesa Orçamentári'!O232</f>
        <v>59108100000189</v>
      </c>
      <c r="P238" s="15" t="str">
        <f>'[1]Mês 08_2025 Despesa Orçamentári'!P232</f>
        <v xml:space="preserve"> Apropriação da despesa em subelemento específico do PCASP AUDESP, ref. Folha de Férias 2 de servidores desta Autarquia, no mês de fevereiro/2025, conf. relatórios anexos ao Memorando N°202/2025. PPFD90202/2025</v>
      </c>
      <c r="Q238" s="15" t="str">
        <f>'[1]Mês 08_2025 Despesa Orçamentári'!Q232</f>
        <v>RECURSOS PROPRIOS DA ADMINISTRACAO INDIRETA</v>
      </c>
      <c r="R238" s="16" t="s">
        <v>25</v>
      </c>
      <c r="S238" s="14">
        <f>'[1]Mês 08_2025 Despesa Orçamentári'!R232</f>
        <v>297.07</v>
      </c>
      <c r="T238" s="14">
        <f>'[1]Mês 08_2025 Despesa Orçamentári'!S232</f>
        <v>297.07</v>
      </c>
      <c r="U238" s="14">
        <f>'[1]Mês 08_2025 Despesa Orçamentári'!T232</f>
        <v>297.07</v>
      </c>
      <c r="V238" s="14">
        <f>'[1]Mês 08_2025 Despesa Orçamentári'!U232</f>
        <v>0</v>
      </c>
    </row>
    <row r="239" spans="1:22" ht="42" x14ac:dyDescent="0.35">
      <c r="A239" s="11">
        <f>'[1]Mês 08_2025 Despesa Orçamentári'!A233</f>
        <v>2025</v>
      </c>
      <c r="B239" s="11">
        <f>'[1]Mês 08_2025 Despesa Orçamentári'!B233</f>
        <v>300</v>
      </c>
      <c r="C239" s="25">
        <f>'[1]Mês 08_2025 Despesa Orçamentári'!C233</f>
        <v>45713</v>
      </c>
      <c r="D239" s="12" t="str">
        <f>'[1]Mês 08_2025 Despesa Orçamentári'!D233</f>
        <v>PP</v>
      </c>
      <c r="E239" s="13" t="str">
        <f>'[1]Mês 08_2025 Despesa Orçamentári'!E233</f>
        <v>FD</v>
      </c>
      <c r="F239" s="11" t="str">
        <f>'[1]Mês 08_2025 Despesa Orçamentári'!F233</f>
        <v>000009/2025</v>
      </c>
      <c r="G239" s="13" t="str">
        <f>'[1]Mês 08_2025 Despesa Orçamentári'!G233</f>
        <v>OUTROS</v>
      </c>
      <c r="H239" s="11">
        <f>'[1]Mês 08_2025 Despesa Orçamentári'!H233</f>
        <v>0</v>
      </c>
      <c r="I239" s="12">
        <f>'[1]Mês 08_2025 Despesa Orçamentári'!I233</f>
        <v>0</v>
      </c>
      <c r="J239" s="13">
        <f>'[1]Mês 08_2025 Despesa Orçamentári'!J233</f>
        <v>0</v>
      </c>
      <c r="K239" s="25">
        <f>'[1]Mês 08_2025 Despesa Orçamentári'!K233</f>
        <v>0</v>
      </c>
      <c r="L239" s="24">
        <f>'[1]Mês 08_2025 Despesa Orçamentári'!L233</f>
        <v>0</v>
      </c>
      <c r="M239" s="15" t="str">
        <f>'[1]Mês 08_2025 Despesa Orçamentári'!M233</f>
        <v>FACULDADE DE DIREITO DE SAO BERNARDO DOCAMPO</v>
      </c>
      <c r="N239" s="15" t="str">
        <f>'[1]Mês 08_2025 Despesa Orçamentári'!N233</f>
        <v>Eder Alexandre Rangel</v>
      </c>
      <c r="O239" s="26">
        <f>'[1]Mês 08_2025 Despesa Orçamentári'!O233</f>
        <v>27925966866</v>
      </c>
      <c r="P239" s="15" t="str">
        <f>'[1]Mês 08_2025 Despesa Orçamentári'!P233</f>
        <v xml:space="preserve"> Adiantamento de numerário concedido a servidor Eder Alexandre Rangel, para custear pequenas despesas e de pronto pagamento, conforme permitem os artigos da Resolução 156/2021, solicitado no Memorando 207/2025. PPFD90207/2025</v>
      </c>
      <c r="Q239" s="15" t="str">
        <f>'[1]Mês 08_2025 Despesa Orçamentári'!Q233</f>
        <v>RECURSOS PROPRIOS DA ADMINISTRACAO INDIRETA</v>
      </c>
      <c r="R239" s="16" t="s">
        <v>25</v>
      </c>
      <c r="S239" s="14">
        <f>'[1]Mês 08_2025 Despesa Orçamentári'!R233</f>
        <v>200</v>
      </c>
      <c r="T239" s="14">
        <f>'[1]Mês 08_2025 Despesa Orçamentári'!S233</f>
        <v>179</v>
      </c>
      <c r="U239" s="14">
        <f>'[1]Mês 08_2025 Despesa Orçamentári'!T233</f>
        <v>179</v>
      </c>
      <c r="V239" s="14">
        <f>'[1]Mês 08_2025 Despesa Orçamentári'!U233</f>
        <v>21</v>
      </c>
    </row>
    <row r="240" spans="1:22" ht="42" x14ac:dyDescent="0.35">
      <c r="A240" s="11">
        <f>'[1]Mês 08_2025 Despesa Orçamentári'!A234</f>
        <v>2025</v>
      </c>
      <c r="B240" s="11">
        <f>'[1]Mês 08_2025 Despesa Orçamentári'!B234</f>
        <v>301</v>
      </c>
      <c r="C240" s="25">
        <f>'[1]Mês 08_2025 Despesa Orçamentári'!C234</f>
        <v>45713</v>
      </c>
      <c r="D240" s="12" t="str">
        <f>'[1]Mês 08_2025 Despesa Orçamentári'!D234</f>
        <v>PP</v>
      </c>
      <c r="E240" s="13" t="str">
        <f>'[1]Mês 08_2025 Despesa Orçamentári'!E234</f>
        <v>FD</v>
      </c>
      <c r="F240" s="11" t="str">
        <f>'[1]Mês 08_2025 Despesa Orçamentári'!F234</f>
        <v>000009/2025</v>
      </c>
      <c r="G240" s="13" t="str">
        <f>'[1]Mês 08_2025 Despesa Orçamentári'!G234</f>
        <v>OUTROS</v>
      </c>
      <c r="H240" s="11">
        <f>'[1]Mês 08_2025 Despesa Orçamentári'!H234</f>
        <v>0</v>
      </c>
      <c r="I240" s="12">
        <f>'[1]Mês 08_2025 Despesa Orçamentári'!I234</f>
        <v>0</v>
      </c>
      <c r="J240" s="13">
        <f>'[1]Mês 08_2025 Despesa Orçamentári'!J234</f>
        <v>0</v>
      </c>
      <c r="K240" s="25">
        <f>'[1]Mês 08_2025 Despesa Orçamentári'!K234</f>
        <v>0</v>
      </c>
      <c r="L240" s="24">
        <f>'[1]Mês 08_2025 Despesa Orçamentári'!L234</f>
        <v>0</v>
      </c>
      <c r="M240" s="15" t="str">
        <f>'[1]Mês 08_2025 Despesa Orçamentári'!M234</f>
        <v>FACULDADE DE DIREITO DE SAO BERNARDO DOCAMPO</v>
      </c>
      <c r="N240" s="15" t="str">
        <f>'[1]Mês 08_2025 Despesa Orçamentári'!N234</f>
        <v>Eder Alexandre Rangel</v>
      </c>
      <c r="O240" s="26">
        <f>'[1]Mês 08_2025 Despesa Orçamentári'!O234</f>
        <v>27925966866</v>
      </c>
      <c r="P240" s="15" t="str">
        <f>'[1]Mês 08_2025 Despesa Orçamentári'!P234</f>
        <v xml:space="preserve"> Adiantamento de numerário concedido a servidor Eder Alexandre Rangel, para custear pequenas despesas e de pronto pagamento, conforme permitem os artigos da Resolução 156/2021, solicitado no Memorando 207/2025. PPFD90207/2025</v>
      </c>
      <c r="Q240" s="15" t="str">
        <f>'[1]Mês 08_2025 Despesa Orçamentári'!Q234</f>
        <v>RECURSOS PROPRIOS DA ADMINISTRACAO INDIRETA</v>
      </c>
      <c r="R240" s="16" t="s">
        <v>25</v>
      </c>
      <c r="S240" s="14">
        <f>'[1]Mês 08_2025 Despesa Orçamentári'!R234</f>
        <v>500</v>
      </c>
      <c r="T240" s="14">
        <f>'[1]Mês 08_2025 Despesa Orçamentári'!S234</f>
        <v>472.18</v>
      </c>
      <c r="U240" s="14">
        <f>'[1]Mês 08_2025 Despesa Orçamentári'!T234</f>
        <v>472.18</v>
      </c>
      <c r="V240" s="14">
        <f>'[1]Mês 08_2025 Despesa Orçamentári'!U234</f>
        <v>27.82</v>
      </c>
    </row>
    <row r="241" spans="1:22" ht="31.5" x14ac:dyDescent="0.35">
      <c r="A241" s="11">
        <f>'[1]Mês 08_2025 Despesa Orçamentári'!A235</f>
        <v>2025</v>
      </c>
      <c r="B241" s="11">
        <f>'[1]Mês 08_2025 Despesa Orçamentári'!B235</f>
        <v>302</v>
      </c>
      <c r="C241" s="25">
        <f>'[1]Mês 08_2025 Despesa Orçamentári'!C235</f>
        <v>45714</v>
      </c>
      <c r="D241" s="12" t="str">
        <f>'[1]Mês 08_2025 Despesa Orçamentári'!D235</f>
        <v>PP</v>
      </c>
      <c r="E241" s="13" t="str">
        <f>'[1]Mês 08_2025 Despesa Orçamentári'!E235</f>
        <v>FD</v>
      </c>
      <c r="F241" s="11" t="str">
        <f>'[1]Mês 08_2025 Despesa Orçamentári'!F235</f>
        <v>000008/2025</v>
      </c>
      <c r="G241" s="13" t="str">
        <f>'[1]Mês 08_2025 Despesa Orçamentári'!G235</f>
        <v>OUTROS</v>
      </c>
      <c r="H241" s="11">
        <f>'[1]Mês 08_2025 Despesa Orçamentári'!H235</f>
        <v>0</v>
      </c>
      <c r="I241" s="12">
        <f>'[1]Mês 08_2025 Despesa Orçamentári'!I235</f>
        <v>0</v>
      </c>
      <c r="J241" s="13">
        <f>'[1]Mês 08_2025 Despesa Orçamentári'!J235</f>
        <v>0</v>
      </c>
      <c r="K241" s="25">
        <f>'[1]Mês 08_2025 Despesa Orçamentári'!K235</f>
        <v>0</v>
      </c>
      <c r="L241" s="24">
        <f>'[1]Mês 08_2025 Despesa Orçamentári'!L235</f>
        <v>0</v>
      </c>
      <c r="M241" s="15" t="str">
        <f>'[1]Mês 08_2025 Despesa Orçamentári'!M235</f>
        <v>FACULDADE DE DIREITO DE SAO BERNARDO DOCAMPO</v>
      </c>
      <c r="N241" s="15" t="str">
        <f>'[1]Mês 08_2025 Despesa Orçamentári'!N235</f>
        <v>DANIELA XAVIER FELIPE</v>
      </c>
      <c r="O241" s="26">
        <f>'[1]Mês 08_2025 Despesa Orçamentári'!O235</f>
        <v>77075196120</v>
      </c>
      <c r="P241" s="15" t="str">
        <f>'[1]Mês 08_2025 Despesa Orçamentári'!P235</f>
        <v xml:space="preserve"> Adiantamento de numerário concedido a servidora Daniela Xavier Felipe, para custear pequenas despesas e de pronto pagamento, conforme permitem os artigos da Resolução 156/2021, solicitado no Memorando 197/2025.</v>
      </c>
      <c r="Q241" s="15" t="str">
        <f>'[1]Mês 08_2025 Despesa Orçamentári'!Q235</f>
        <v>RECURSOS PROPRIOS DA ADMINISTRACAO INDIRETA</v>
      </c>
      <c r="R241" s="16" t="s">
        <v>25</v>
      </c>
      <c r="S241" s="14">
        <f>'[1]Mês 08_2025 Despesa Orçamentári'!R235</f>
        <v>2500</v>
      </c>
      <c r="T241" s="14">
        <f>'[1]Mês 08_2025 Despesa Orçamentári'!S235</f>
        <v>2500</v>
      </c>
      <c r="U241" s="14">
        <f>'[1]Mês 08_2025 Despesa Orçamentári'!T235</f>
        <v>2500</v>
      </c>
      <c r="V241" s="14">
        <f>'[1]Mês 08_2025 Despesa Orçamentári'!U235</f>
        <v>0</v>
      </c>
    </row>
    <row r="242" spans="1:22" ht="31.5" x14ac:dyDescent="0.35">
      <c r="A242" s="11">
        <f>'[1]Mês 08_2025 Despesa Orçamentári'!A236</f>
        <v>2025</v>
      </c>
      <c r="B242" s="11">
        <f>'[1]Mês 08_2025 Despesa Orçamentári'!B236</f>
        <v>303</v>
      </c>
      <c r="C242" s="25">
        <f>'[1]Mês 08_2025 Despesa Orçamentári'!C236</f>
        <v>45714</v>
      </c>
      <c r="D242" s="12" t="str">
        <f>'[1]Mês 08_2025 Despesa Orçamentári'!D236</f>
        <v>PP</v>
      </c>
      <c r="E242" s="13" t="str">
        <f>'[1]Mês 08_2025 Despesa Orçamentári'!E236</f>
        <v>FD</v>
      </c>
      <c r="F242" s="11" t="str">
        <f>'[1]Mês 08_2025 Despesa Orçamentári'!F236</f>
        <v>090227/2025</v>
      </c>
      <c r="G242" s="13" t="str">
        <f>'[1]Mês 08_2025 Despesa Orçamentári'!G236</f>
        <v>OUTROS</v>
      </c>
      <c r="H242" s="11">
        <f>'[1]Mês 08_2025 Despesa Orçamentári'!H236</f>
        <v>0</v>
      </c>
      <c r="I242" s="12">
        <f>'[1]Mês 08_2025 Despesa Orçamentári'!I236</f>
        <v>0</v>
      </c>
      <c r="J242" s="13">
        <f>'[1]Mês 08_2025 Despesa Orçamentári'!J236</f>
        <v>0</v>
      </c>
      <c r="K242" s="25">
        <f>'[1]Mês 08_2025 Despesa Orçamentári'!K236</f>
        <v>0</v>
      </c>
      <c r="L242" s="24">
        <f>'[1]Mês 08_2025 Despesa Orçamentári'!L236</f>
        <v>0</v>
      </c>
      <c r="M242" s="15" t="str">
        <f>'[1]Mês 08_2025 Despesa Orçamentári'!M236</f>
        <v>FACULDADE DE DIREITO DE SAO BERNARDO DOCAMPO</v>
      </c>
      <c r="N242" s="15" t="str">
        <f>'[1]Mês 08_2025 Despesa Orçamentári'!N236</f>
        <v>CARMELA DELLISOLA</v>
      </c>
      <c r="O242" s="26">
        <f>'[1]Mês 08_2025 Despesa Orçamentári'!O236</f>
        <v>12907701827</v>
      </c>
      <c r="P242" s="15" t="str">
        <f>'[1]Mês 08_2025 Despesa Orçamentári'!P236</f>
        <v xml:space="preserve"> Prestação de serviços educacionais do(a) professor(a) supra, sem vínculo empregatício com a  FDSBC, referente à participação como membro de Banca de TCC no dia 27/2, conforme Memorando 227/2025.</v>
      </c>
      <c r="Q242" s="15" t="str">
        <f>'[1]Mês 08_2025 Despesa Orçamentári'!Q236</f>
        <v>RECURSOS PROPRIOS DA ADMINISTRACAO INDIRETA</v>
      </c>
      <c r="R242" s="16" t="s">
        <v>25</v>
      </c>
      <c r="S242" s="14">
        <f>'[1]Mês 08_2025 Despesa Orçamentári'!R236</f>
        <v>89.7</v>
      </c>
      <c r="T242" s="14">
        <f>'[1]Mês 08_2025 Despesa Orçamentári'!S236</f>
        <v>89.7</v>
      </c>
      <c r="U242" s="14">
        <f>'[1]Mês 08_2025 Despesa Orçamentári'!T236</f>
        <v>89.7</v>
      </c>
      <c r="V242" s="14">
        <f>'[1]Mês 08_2025 Despesa Orçamentári'!U236</f>
        <v>0</v>
      </c>
    </row>
    <row r="243" spans="1:22" ht="31.5" x14ac:dyDescent="0.35">
      <c r="A243" s="11">
        <f>'[1]Mês 08_2025 Despesa Orçamentári'!A237</f>
        <v>2025</v>
      </c>
      <c r="B243" s="11">
        <f>'[1]Mês 08_2025 Despesa Orçamentári'!B237</f>
        <v>304</v>
      </c>
      <c r="C243" s="25">
        <f>'[1]Mês 08_2025 Despesa Orçamentári'!C237</f>
        <v>45714</v>
      </c>
      <c r="D243" s="12" t="str">
        <f>'[1]Mês 08_2025 Despesa Orçamentári'!D237</f>
        <v>PP</v>
      </c>
      <c r="E243" s="13" t="str">
        <f>'[1]Mês 08_2025 Despesa Orçamentári'!E237</f>
        <v>FD</v>
      </c>
      <c r="F243" s="11" t="str">
        <f>'[1]Mês 08_2025 Despesa Orçamentári'!F237</f>
        <v>090228/2025</v>
      </c>
      <c r="G243" s="13" t="str">
        <f>'[1]Mês 08_2025 Despesa Orçamentári'!G237</f>
        <v>OUTROS</v>
      </c>
      <c r="H243" s="11">
        <f>'[1]Mês 08_2025 Despesa Orçamentári'!H237</f>
        <v>0</v>
      </c>
      <c r="I243" s="12">
        <f>'[1]Mês 08_2025 Despesa Orçamentári'!I237</f>
        <v>0</v>
      </c>
      <c r="J243" s="13">
        <f>'[1]Mês 08_2025 Despesa Orçamentári'!J237</f>
        <v>0</v>
      </c>
      <c r="K243" s="25">
        <f>'[1]Mês 08_2025 Despesa Orçamentári'!K237</f>
        <v>0</v>
      </c>
      <c r="L243" s="24">
        <f>'[1]Mês 08_2025 Despesa Orçamentári'!L237</f>
        <v>0</v>
      </c>
      <c r="M243" s="15" t="str">
        <f>'[1]Mês 08_2025 Despesa Orçamentári'!M237</f>
        <v>FACULDADE DE DIREITO DE SAO BERNARDO DOCAMPO</v>
      </c>
      <c r="N243" s="15" t="str">
        <f>'[1]Mês 08_2025 Despesa Orçamentári'!N237</f>
        <v>Georgios Jose Ilias Bernabe Alexandridis</v>
      </c>
      <c r="O243" s="26">
        <f>'[1]Mês 08_2025 Despesa Orçamentári'!O237</f>
        <v>25419334879</v>
      </c>
      <c r="P243" s="15" t="str">
        <f>'[1]Mês 08_2025 Despesa Orçamentári'!P237</f>
        <v xml:space="preserve"> Prestação de serviços educacionais do(a) professor(a) supra, sem vínculo empregatício com a  FDSBC, referente à participação como Orientador de Banca de TCC no dia 28/2, conforme Memorando 228/2025.</v>
      </c>
      <c r="Q243" s="15" t="str">
        <f>'[1]Mês 08_2025 Despesa Orçamentári'!Q237</f>
        <v>RECURSOS PROPRIOS DA ADMINISTRACAO INDIRETA</v>
      </c>
      <c r="R243" s="16" t="s">
        <v>25</v>
      </c>
      <c r="S243" s="14">
        <f>'[1]Mês 08_2025 Despesa Orçamentári'!R237</f>
        <v>807.3</v>
      </c>
      <c r="T243" s="14">
        <f>'[1]Mês 08_2025 Despesa Orçamentári'!S237</f>
        <v>807.3</v>
      </c>
      <c r="U243" s="14">
        <f>'[1]Mês 08_2025 Despesa Orçamentári'!T237</f>
        <v>807.3</v>
      </c>
      <c r="V243" s="14">
        <f>'[1]Mês 08_2025 Despesa Orçamentári'!U237</f>
        <v>0</v>
      </c>
    </row>
    <row r="244" spans="1:22" ht="31.5" x14ac:dyDescent="0.35">
      <c r="A244" s="11">
        <f>'[1]Mês 08_2025 Despesa Orçamentári'!A238</f>
        <v>2025</v>
      </c>
      <c r="B244" s="11">
        <f>'[1]Mês 08_2025 Despesa Orçamentári'!B238</f>
        <v>320</v>
      </c>
      <c r="C244" s="25">
        <f>'[1]Mês 08_2025 Despesa Orçamentári'!C238</f>
        <v>45714</v>
      </c>
      <c r="D244" s="12" t="str">
        <f>'[1]Mês 08_2025 Despesa Orçamentári'!D238</f>
        <v>PP</v>
      </c>
      <c r="E244" s="13" t="str">
        <f>'[1]Mês 08_2025 Despesa Orçamentári'!E238</f>
        <v>FD</v>
      </c>
      <c r="F244" s="11" t="str">
        <f>'[1]Mês 08_2025 Despesa Orçamentári'!F238</f>
        <v>090212/2025</v>
      </c>
      <c r="G244" s="13" t="str">
        <f>'[1]Mês 08_2025 Despesa Orçamentári'!G238</f>
        <v>OUTROS</v>
      </c>
      <c r="H244" s="11">
        <f>'[1]Mês 08_2025 Despesa Orçamentári'!H238</f>
        <v>0</v>
      </c>
      <c r="I244" s="12">
        <f>'[1]Mês 08_2025 Despesa Orçamentári'!I238</f>
        <v>0</v>
      </c>
      <c r="J244" s="13">
        <f>'[1]Mês 08_2025 Despesa Orçamentári'!J238</f>
        <v>0</v>
      </c>
      <c r="K244" s="25">
        <f>'[1]Mês 08_2025 Despesa Orçamentári'!K238</f>
        <v>0</v>
      </c>
      <c r="L244" s="24">
        <f>'[1]Mês 08_2025 Despesa Orçamentári'!L238</f>
        <v>0</v>
      </c>
      <c r="M244" s="15" t="str">
        <f>'[1]Mês 08_2025 Despesa Orçamentári'!M238</f>
        <v>FACULDADE DE DIREITO DE SAO BERNARDO DOCAMPO</v>
      </c>
      <c r="N244" s="15" t="str">
        <f>'[1]Mês 08_2025 Despesa Orçamentári'!N238</f>
        <v>Folha de Pagamento do Pessoal Civil - Reg. Estat.</v>
      </c>
      <c r="O244" s="26">
        <f>'[1]Mês 08_2025 Despesa Orçamentári'!O238</f>
        <v>59108100000189</v>
      </c>
      <c r="P244" s="15" t="str">
        <f>'[1]Mês 08_2025 Despesa Orçamentári'!P238</f>
        <v xml:space="preserve"> Apropriação da despesa em subelemento específico do PCASP AUDESP, ref. Folha de Pagamento do mês de  Fevereiro/2025, conforme relatórios anexos ao Memorando n°212/2025.</v>
      </c>
      <c r="Q244" s="15" t="str">
        <f>'[1]Mês 08_2025 Despesa Orçamentári'!Q238</f>
        <v>RECURSOS PROPRIOS DA ADMINISTRACAO INDIRETA</v>
      </c>
      <c r="R244" s="16" t="s">
        <v>25</v>
      </c>
      <c r="S244" s="14">
        <f>'[1]Mês 08_2025 Despesa Orçamentári'!R238</f>
        <v>309694.45</v>
      </c>
      <c r="T244" s="14">
        <f>'[1]Mês 08_2025 Despesa Orçamentári'!S238</f>
        <v>309694.45</v>
      </c>
      <c r="U244" s="14">
        <f>'[1]Mês 08_2025 Despesa Orçamentári'!T238</f>
        <v>309694.45</v>
      </c>
      <c r="V244" s="14">
        <f>'[1]Mês 08_2025 Despesa Orçamentári'!U238</f>
        <v>0</v>
      </c>
    </row>
    <row r="245" spans="1:22" ht="31.5" x14ac:dyDescent="0.35">
      <c r="A245" s="11">
        <f>'[1]Mês 08_2025 Despesa Orçamentári'!A239</f>
        <v>2025</v>
      </c>
      <c r="B245" s="11">
        <f>'[1]Mês 08_2025 Despesa Orçamentári'!B239</f>
        <v>321</v>
      </c>
      <c r="C245" s="25">
        <f>'[1]Mês 08_2025 Despesa Orçamentári'!C239</f>
        <v>45714</v>
      </c>
      <c r="D245" s="12" t="str">
        <f>'[1]Mês 08_2025 Despesa Orçamentári'!D239</f>
        <v>PP</v>
      </c>
      <c r="E245" s="13" t="str">
        <f>'[1]Mês 08_2025 Despesa Orçamentári'!E239</f>
        <v>FD</v>
      </c>
      <c r="F245" s="11" t="str">
        <f>'[1]Mês 08_2025 Despesa Orçamentári'!F239</f>
        <v>090212/2025</v>
      </c>
      <c r="G245" s="13" t="str">
        <f>'[1]Mês 08_2025 Despesa Orçamentári'!G239</f>
        <v>OUTROS</v>
      </c>
      <c r="H245" s="11">
        <f>'[1]Mês 08_2025 Despesa Orçamentári'!H239</f>
        <v>0</v>
      </c>
      <c r="I245" s="12">
        <f>'[1]Mês 08_2025 Despesa Orçamentári'!I239</f>
        <v>0</v>
      </c>
      <c r="J245" s="13">
        <f>'[1]Mês 08_2025 Despesa Orçamentári'!J239</f>
        <v>0</v>
      </c>
      <c r="K245" s="25">
        <f>'[1]Mês 08_2025 Despesa Orçamentári'!K239</f>
        <v>0</v>
      </c>
      <c r="L245" s="24">
        <f>'[1]Mês 08_2025 Despesa Orçamentári'!L239</f>
        <v>0</v>
      </c>
      <c r="M245" s="15" t="str">
        <f>'[1]Mês 08_2025 Despesa Orçamentári'!M239</f>
        <v>FACULDADE DE DIREITO DE SAO BERNARDO DOCAMPO</v>
      </c>
      <c r="N245" s="15" t="str">
        <f>'[1]Mês 08_2025 Despesa Orçamentári'!N239</f>
        <v>Folha de Pagamento do Pessoal Civil - Reg. Estat.</v>
      </c>
      <c r="O245" s="26">
        <f>'[1]Mês 08_2025 Despesa Orçamentári'!O239</f>
        <v>59108100000189</v>
      </c>
      <c r="P245" s="15" t="str">
        <f>'[1]Mês 08_2025 Despesa Orçamentári'!P239</f>
        <v xml:space="preserve"> Apropriação da despesa em subelemento específico do PCASP AUDESP, ref. Folha de Pagamento do mês de  Fevereiro/2025, conforme relatórios anexos ao Memorando n°212/2025.</v>
      </c>
      <c r="Q245" s="15" t="str">
        <f>'[1]Mês 08_2025 Despesa Orçamentári'!Q239</f>
        <v>RECURSOS PROPRIOS DA ADMINISTRACAO INDIRETA</v>
      </c>
      <c r="R245" s="16" t="s">
        <v>25</v>
      </c>
      <c r="S245" s="14">
        <f>'[1]Mês 08_2025 Despesa Orçamentári'!R239</f>
        <v>60961.2</v>
      </c>
      <c r="T245" s="14">
        <f>'[1]Mês 08_2025 Despesa Orçamentári'!S239</f>
        <v>60961.2</v>
      </c>
      <c r="U245" s="14">
        <f>'[1]Mês 08_2025 Despesa Orçamentári'!T239</f>
        <v>60961.2</v>
      </c>
      <c r="V245" s="14">
        <f>'[1]Mês 08_2025 Despesa Orçamentári'!U239</f>
        <v>0</v>
      </c>
    </row>
    <row r="246" spans="1:22" ht="31.5" x14ac:dyDescent="0.35">
      <c r="A246" s="11">
        <f>'[1]Mês 08_2025 Despesa Orçamentári'!A240</f>
        <v>2025</v>
      </c>
      <c r="B246" s="11">
        <f>'[1]Mês 08_2025 Despesa Orçamentári'!B240</f>
        <v>322</v>
      </c>
      <c r="C246" s="25">
        <f>'[1]Mês 08_2025 Despesa Orçamentári'!C240</f>
        <v>45714</v>
      </c>
      <c r="D246" s="12" t="str">
        <f>'[1]Mês 08_2025 Despesa Orçamentári'!D240</f>
        <v>PP</v>
      </c>
      <c r="E246" s="13" t="str">
        <f>'[1]Mês 08_2025 Despesa Orçamentári'!E240</f>
        <v>FD</v>
      </c>
      <c r="F246" s="11" t="str">
        <f>'[1]Mês 08_2025 Despesa Orçamentári'!F240</f>
        <v>090212/2025</v>
      </c>
      <c r="G246" s="13" t="str">
        <f>'[1]Mês 08_2025 Despesa Orçamentári'!G240</f>
        <v>OUTROS</v>
      </c>
      <c r="H246" s="11">
        <f>'[1]Mês 08_2025 Despesa Orçamentári'!H240</f>
        <v>0</v>
      </c>
      <c r="I246" s="12">
        <f>'[1]Mês 08_2025 Despesa Orçamentári'!I240</f>
        <v>0</v>
      </c>
      <c r="J246" s="13">
        <f>'[1]Mês 08_2025 Despesa Orçamentári'!J240</f>
        <v>0</v>
      </c>
      <c r="K246" s="25">
        <f>'[1]Mês 08_2025 Despesa Orçamentári'!K240</f>
        <v>0</v>
      </c>
      <c r="L246" s="24">
        <f>'[1]Mês 08_2025 Despesa Orçamentári'!L240</f>
        <v>0</v>
      </c>
      <c r="M246" s="15" t="str">
        <f>'[1]Mês 08_2025 Despesa Orçamentári'!M240</f>
        <v>FACULDADE DE DIREITO DE SAO BERNARDO DOCAMPO</v>
      </c>
      <c r="N246" s="15" t="str">
        <f>'[1]Mês 08_2025 Despesa Orçamentári'!N240</f>
        <v>Folha de Pagamento do Pessoal Civil - Reg. Estat.</v>
      </c>
      <c r="O246" s="26">
        <f>'[1]Mês 08_2025 Despesa Orçamentári'!O240</f>
        <v>59108100000189</v>
      </c>
      <c r="P246" s="15" t="str">
        <f>'[1]Mês 08_2025 Despesa Orçamentári'!P240</f>
        <v xml:space="preserve"> Apropriação da despesa em subelemento específico do PCASP AUDESP, ref. Folha de Pagamento do mês de  Fevereiro/2025, conforme relatórios anexos ao Memorando n°212/2025.</v>
      </c>
      <c r="Q246" s="15" t="str">
        <f>'[1]Mês 08_2025 Despesa Orçamentári'!Q240</f>
        <v>RECURSOS PROPRIOS DA ADMINISTRACAO INDIRETA</v>
      </c>
      <c r="R246" s="16" t="s">
        <v>25</v>
      </c>
      <c r="S246" s="14">
        <f>'[1]Mês 08_2025 Despesa Orçamentári'!R240</f>
        <v>6690.82</v>
      </c>
      <c r="T246" s="14">
        <f>'[1]Mês 08_2025 Despesa Orçamentári'!S240</f>
        <v>6690.82</v>
      </c>
      <c r="U246" s="14">
        <f>'[1]Mês 08_2025 Despesa Orçamentári'!T240</f>
        <v>6690.82</v>
      </c>
      <c r="V246" s="14">
        <f>'[1]Mês 08_2025 Despesa Orçamentári'!U240</f>
        <v>0</v>
      </c>
    </row>
    <row r="247" spans="1:22" ht="31.5" x14ac:dyDescent="0.35">
      <c r="A247" s="11">
        <f>'[1]Mês 08_2025 Despesa Orçamentári'!A241</f>
        <v>2025</v>
      </c>
      <c r="B247" s="11">
        <f>'[1]Mês 08_2025 Despesa Orçamentári'!B241</f>
        <v>323</v>
      </c>
      <c r="C247" s="25">
        <f>'[1]Mês 08_2025 Despesa Orçamentári'!C241</f>
        <v>45714</v>
      </c>
      <c r="D247" s="12" t="str">
        <f>'[1]Mês 08_2025 Despesa Orçamentári'!D241</f>
        <v>PP</v>
      </c>
      <c r="E247" s="13" t="str">
        <f>'[1]Mês 08_2025 Despesa Orçamentári'!E241</f>
        <v>FD</v>
      </c>
      <c r="F247" s="11" t="str">
        <f>'[1]Mês 08_2025 Despesa Orçamentári'!F241</f>
        <v>090212/2025</v>
      </c>
      <c r="G247" s="13" t="str">
        <f>'[1]Mês 08_2025 Despesa Orçamentári'!G241</f>
        <v>OUTROS</v>
      </c>
      <c r="H247" s="11">
        <f>'[1]Mês 08_2025 Despesa Orçamentári'!H241</f>
        <v>0</v>
      </c>
      <c r="I247" s="12">
        <f>'[1]Mês 08_2025 Despesa Orçamentári'!I241</f>
        <v>0</v>
      </c>
      <c r="J247" s="13">
        <f>'[1]Mês 08_2025 Despesa Orçamentári'!J241</f>
        <v>0</v>
      </c>
      <c r="K247" s="25">
        <f>'[1]Mês 08_2025 Despesa Orçamentári'!K241</f>
        <v>0</v>
      </c>
      <c r="L247" s="24">
        <f>'[1]Mês 08_2025 Despesa Orçamentári'!L241</f>
        <v>0</v>
      </c>
      <c r="M247" s="15" t="str">
        <f>'[1]Mês 08_2025 Despesa Orçamentári'!M241</f>
        <v>FACULDADE DE DIREITO DE SAO BERNARDO DOCAMPO</v>
      </c>
      <c r="N247" s="15" t="str">
        <f>'[1]Mês 08_2025 Despesa Orçamentári'!N241</f>
        <v>Folha de Pagamento do Pessoal Civil - Reg. Estat.</v>
      </c>
      <c r="O247" s="26">
        <f>'[1]Mês 08_2025 Despesa Orçamentári'!O241</f>
        <v>59108100000189</v>
      </c>
      <c r="P247" s="15" t="str">
        <f>'[1]Mês 08_2025 Despesa Orçamentári'!P241</f>
        <v xml:space="preserve"> Apropriação da despesa em subelemento específico do PCASP AUDESP, ref. Folha de Pagamento do mês de  Fevereiro/2025, conforme relatórios anexos ao Memorando n°212/2025.</v>
      </c>
      <c r="Q247" s="15" t="str">
        <f>'[1]Mês 08_2025 Despesa Orçamentári'!Q241</f>
        <v>RECURSOS PROPRIOS DA ADMINISTRACAO INDIRETA</v>
      </c>
      <c r="R247" s="16" t="s">
        <v>25</v>
      </c>
      <c r="S247" s="14">
        <f>'[1]Mês 08_2025 Despesa Orçamentári'!R241</f>
        <v>4412.5600000000004</v>
      </c>
      <c r="T247" s="14">
        <f>'[1]Mês 08_2025 Despesa Orçamentári'!S241</f>
        <v>4412.5600000000004</v>
      </c>
      <c r="U247" s="14">
        <f>'[1]Mês 08_2025 Despesa Orçamentári'!T241</f>
        <v>4412.5600000000004</v>
      </c>
      <c r="V247" s="14">
        <f>'[1]Mês 08_2025 Despesa Orçamentári'!U241</f>
        <v>0</v>
      </c>
    </row>
    <row r="248" spans="1:22" ht="31.5" x14ac:dyDescent="0.35">
      <c r="A248" s="11">
        <f>'[1]Mês 08_2025 Despesa Orçamentári'!A242</f>
        <v>2025</v>
      </c>
      <c r="B248" s="11">
        <f>'[1]Mês 08_2025 Despesa Orçamentári'!B242</f>
        <v>324</v>
      </c>
      <c r="C248" s="25">
        <f>'[1]Mês 08_2025 Despesa Orçamentári'!C242</f>
        <v>45714</v>
      </c>
      <c r="D248" s="12" t="str">
        <f>'[1]Mês 08_2025 Despesa Orçamentári'!D242</f>
        <v>PP</v>
      </c>
      <c r="E248" s="13" t="str">
        <f>'[1]Mês 08_2025 Despesa Orçamentári'!E242</f>
        <v>FD</v>
      </c>
      <c r="F248" s="11" t="str">
        <f>'[1]Mês 08_2025 Despesa Orçamentári'!F242</f>
        <v>090212/2025</v>
      </c>
      <c r="G248" s="13" t="str">
        <f>'[1]Mês 08_2025 Despesa Orçamentári'!G242</f>
        <v>OUTROS</v>
      </c>
      <c r="H248" s="11">
        <f>'[1]Mês 08_2025 Despesa Orçamentári'!H242</f>
        <v>0</v>
      </c>
      <c r="I248" s="12">
        <f>'[1]Mês 08_2025 Despesa Orçamentári'!I242</f>
        <v>0</v>
      </c>
      <c r="J248" s="13">
        <f>'[1]Mês 08_2025 Despesa Orçamentári'!J242</f>
        <v>0</v>
      </c>
      <c r="K248" s="25">
        <f>'[1]Mês 08_2025 Despesa Orçamentári'!K242</f>
        <v>0</v>
      </c>
      <c r="L248" s="24">
        <f>'[1]Mês 08_2025 Despesa Orçamentári'!L242</f>
        <v>0</v>
      </c>
      <c r="M248" s="15" t="str">
        <f>'[1]Mês 08_2025 Despesa Orçamentári'!M242</f>
        <v>FACULDADE DE DIREITO DE SAO BERNARDO DOCAMPO</v>
      </c>
      <c r="N248" s="15" t="str">
        <f>'[1]Mês 08_2025 Despesa Orçamentári'!N242</f>
        <v>Folha de Pagamento do Pessoal Civil - Reg. Estat.</v>
      </c>
      <c r="O248" s="26">
        <f>'[1]Mês 08_2025 Despesa Orçamentári'!O242</f>
        <v>59108100000189</v>
      </c>
      <c r="P248" s="15" t="str">
        <f>'[1]Mês 08_2025 Despesa Orçamentári'!P242</f>
        <v xml:space="preserve"> Apropriação da despesa em subelemento específico do PCASP AUDESP, ref. Folha de Pagamento do mês de  Fevereiro/2025, conforme relatórios anexos ao Memorando n°212/2025.</v>
      </c>
      <c r="Q248" s="15" t="str">
        <f>'[1]Mês 08_2025 Despesa Orçamentári'!Q242</f>
        <v>RECURSOS PROPRIOS DA ADMINISTRACAO INDIRETA</v>
      </c>
      <c r="R248" s="16" t="s">
        <v>25</v>
      </c>
      <c r="S248" s="14">
        <f>'[1]Mês 08_2025 Despesa Orçamentári'!R242</f>
        <v>44182.87</v>
      </c>
      <c r="T248" s="14">
        <f>'[1]Mês 08_2025 Despesa Orçamentári'!S242</f>
        <v>44182.87</v>
      </c>
      <c r="U248" s="14">
        <f>'[1]Mês 08_2025 Despesa Orçamentári'!T242</f>
        <v>44182.87</v>
      </c>
      <c r="V248" s="14">
        <f>'[1]Mês 08_2025 Despesa Orçamentári'!U242</f>
        <v>0</v>
      </c>
    </row>
    <row r="249" spans="1:22" ht="31.5" x14ac:dyDescent="0.35">
      <c r="A249" s="11">
        <f>'[1]Mês 08_2025 Despesa Orçamentári'!A243</f>
        <v>2025</v>
      </c>
      <c r="B249" s="11">
        <f>'[1]Mês 08_2025 Despesa Orçamentári'!B243</f>
        <v>325</v>
      </c>
      <c r="C249" s="25">
        <f>'[1]Mês 08_2025 Despesa Orçamentári'!C243</f>
        <v>45714</v>
      </c>
      <c r="D249" s="12" t="str">
        <f>'[1]Mês 08_2025 Despesa Orçamentári'!D243</f>
        <v>PP</v>
      </c>
      <c r="E249" s="13" t="str">
        <f>'[1]Mês 08_2025 Despesa Orçamentári'!E243</f>
        <v>FD</v>
      </c>
      <c r="F249" s="11" t="str">
        <f>'[1]Mês 08_2025 Despesa Orçamentári'!F243</f>
        <v>090212/2025</v>
      </c>
      <c r="G249" s="13" t="str">
        <f>'[1]Mês 08_2025 Despesa Orçamentári'!G243</f>
        <v>OUTROS</v>
      </c>
      <c r="H249" s="11">
        <f>'[1]Mês 08_2025 Despesa Orçamentári'!H243</f>
        <v>0</v>
      </c>
      <c r="I249" s="12">
        <f>'[1]Mês 08_2025 Despesa Orçamentári'!I243</f>
        <v>0</v>
      </c>
      <c r="J249" s="13">
        <f>'[1]Mês 08_2025 Despesa Orçamentári'!J243</f>
        <v>0</v>
      </c>
      <c r="K249" s="25">
        <f>'[1]Mês 08_2025 Despesa Orçamentári'!K243</f>
        <v>0</v>
      </c>
      <c r="L249" s="24">
        <f>'[1]Mês 08_2025 Despesa Orçamentári'!L243</f>
        <v>0</v>
      </c>
      <c r="M249" s="15" t="str">
        <f>'[1]Mês 08_2025 Despesa Orçamentári'!M243</f>
        <v>FACULDADE DE DIREITO DE SAO BERNARDO DOCAMPO</v>
      </c>
      <c r="N249" s="15" t="str">
        <f>'[1]Mês 08_2025 Despesa Orçamentári'!N243</f>
        <v>Folha de Pagamento do Pessoal Civil - Reg. Estat.</v>
      </c>
      <c r="O249" s="26">
        <f>'[1]Mês 08_2025 Despesa Orçamentári'!O243</f>
        <v>59108100000189</v>
      </c>
      <c r="P249" s="15" t="str">
        <f>'[1]Mês 08_2025 Despesa Orçamentári'!P243</f>
        <v xml:space="preserve"> Apropriação da despesa em subelemento específico do PCASP AUDESP, ref. Folha de Pagamento do mês de  Fevereiro/2025, conforme relatórios anexos ao Memorando n°212/2025.</v>
      </c>
      <c r="Q249" s="15" t="str">
        <f>'[1]Mês 08_2025 Despesa Orçamentári'!Q243</f>
        <v>RECURSOS PROPRIOS DA ADMINISTRACAO INDIRETA</v>
      </c>
      <c r="R249" s="16" t="s">
        <v>25</v>
      </c>
      <c r="S249" s="14">
        <f>'[1]Mês 08_2025 Despesa Orçamentári'!R243</f>
        <v>104505.89</v>
      </c>
      <c r="T249" s="14">
        <f>'[1]Mês 08_2025 Despesa Orçamentári'!S243</f>
        <v>104505.89</v>
      </c>
      <c r="U249" s="14">
        <f>'[1]Mês 08_2025 Despesa Orçamentári'!T243</f>
        <v>104505.89</v>
      </c>
      <c r="V249" s="14">
        <f>'[1]Mês 08_2025 Despesa Orçamentári'!U243</f>
        <v>0</v>
      </c>
    </row>
    <row r="250" spans="1:22" ht="31.5" x14ac:dyDescent="0.35">
      <c r="A250" s="11">
        <f>'[1]Mês 08_2025 Despesa Orçamentári'!A244</f>
        <v>2025</v>
      </c>
      <c r="B250" s="11">
        <f>'[1]Mês 08_2025 Despesa Orçamentári'!B244</f>
        <v>326</v>
      </c>
      <c r="C250" s="25">
        <f>'[1]Mês 08_2025 Despesa Orçamentári'!C244</f>
        <v>45714</v>
      </c>
      <c r="D250" s="12" t="str">
        <f>'[1]Mês 08_2025 Despesa Orçamentári'!D244</f>
        <v>PP</v>
      </c>
      <c r="E250" s="13" t="str">
        <f>'[1]Mês 08_2025 Despesa Orçamentári'!E244</f>
        <v>FD</v>
      </c>
      <c r="F250" s="11" t="str">
        <f>'[1]Mês 08_2025 Despesa Orçamentári'!F244</f>
        <v>090212/2025</v>
      </c>
      <c r="G250" s="13" t="str">
        <f>'[1]Mês 08_2025 Despesa Orçamentári'!G244</f>
        <v>OUTROS</v>
      </c>
      <c r="H250" s="11">
        <f>'[1]Mês 08_2025 Despesa Orçamentári'!H244</f>
        <v>0</v>
      </c>
      <c r="I250" s="12">
        <f>'[1]Mês 08_2025 Despesa Orçamentári'!I244</f>
        <v>0</v>
      </c>
      <c r="J250" s="13">
        <f>'[1]Mês 08_2025 Despesa Orçamentári'!J244</f>
        <v>0</v>
      </c>
      <c r="K250" s="25">
        <f>'[1]Mês 08_2025 Despesa Orçamentári'!K244</f>
        <v>0</v>
      </c>
      <c r="L250" s="24">
        <f>'[1]Mês 08_2025 Despesa Orçamentári'!L244</f>
        <v>0</v>
      </c>
      <c r="M250" s="15" t="str">
        <f>'[1]Mês 08_2025 Despesa Orçamentári'!M244</f>
        <v>FACULDADE DE DIREITO DE SAO BERNARDO DOCAMPO</v>
      </c>
      <c r="N250" s="15" t="str">
        <f>'[1]Mês 08_2025 Despesa Orçamentári'!N244</f>
        <v>Folha de Pagamento do Pessoal Civil - Reg. Estat.</v>
      </c>
      <c r="O250" s="26">
        <f>'[1]Mês 08_2025 Despesa Orçamentári'!O244</f>
        <v>59108100000189</v>
      </c>
      <c r="P250" s="15" t="str">
        <f>'[1]Mês 08_2025 Despesa Orçamentári'!P244</f>
        <v xml:space="preserve"> Apropriação da despesa em subelemento específico do PCASP AUDESP, ref. Folha de Pagamento do mês de  Fevereiro/2025, conforme relatórios anexos ao Memorando n°212/2025.</v>
      </c>
      <c r="Q250" s="15" t="str">
        <f>'[1]Mês 08_2025 Despesa Orçamentári'!Q244</f>
        <v>RECURSOS PROPRIOS DA ADMINISTRACAO INDIRETA</v>
      </c>
      <c r="R250" s="16" t="s">
        <v>25</v>
      </c>
      <c r="S250" s="14">
        <f>'[1]Mês 08_2025 Despesa Orçamentári'!R244</f>
        <v>9200</v>
      </c>
      <c r="T250" s="14">
        <f>'[1]Mês 08_2025 Despesa Orçamentári'!S244</f>
        <v>9200</v>
      </c>
      <c r="U250" s="14">
        <f>'[1]Mês 08_2025 Despesa Orçamentári'!T244</f>
        <v>9200</v>
      </c>
      <c r="V250" s="14">
        <f>'[1]Mês 08_2025 Despesa Orçamentári'!U244</f>
        <v>0</v>
      </c>
    </row>
    <row r="251" spans="1:22" ht="31.5" x14ac:dyDescent="0.35">
      <c r="A251" s="11">
        <f>'[1]Mês 08_2025 Despesa Orçamentári'!A245</f>
        <v>2025</v>
      </c>
      <c r="B251" s="11">
        <f>'[1]Mês 08_2025 Despesa Orçamentári'!B245</f>
        <v>327</v>
      </c>
      <c r="C251" s="25">
        <f>'[1]Mês 08_2025 Despesa Orçamentári'!C245</f>
        <v>45714</v>
      </c>
      <c r="D251" s="12" t="str">
        <f>'[1]Mês 08_2025 Despesa Orçamentári'!D245</f>
        <v>PP</v>
      </c>
      <c r="E251" s="13" t="str">
        <f>'[1]Mês 08_2025 Despesa Orçamentári'!E245</f>
        <v>FD</v>
      </c>
      <c r="F251" s="11" t="str">
        <f>'[1]Mês 08_2025 Despesa Orçamentári'!F245</f>
        <v>090212/2025</v>
      </c>
      <c r="G251" s="13" t="str">
        <f>'[1]Mês 08_2025 Despesa Orçamentári'!G245</f>
        <v>OUTROS</v>
      </c>
      <c r="H251" s="11">
        <f>'[1]Mês 08_2025 Despesa Orçamentári'!H245</f>
        <v>0</v>
      </c>
      <c r="I251" s="12">
        <f>'[1]Mês 08_2025 Despesa Orçamentári'!I245</f>
        <v>0</v>
      </c>
      <c r="J251" s="13">
        <f>'[1]Mês 08_2025 Despesa Orçamentári'!J245</f>
        <v>0</v>
      </c>
      <c r="K251" s="25">
        <f>'[1]Mês 08_2025 Despesa Orçamentári'!K245</f>
        <v>0</v>
      </c>
      <c r="L251" s="24">
        <f>'[1]Mês 08_2025 Despesa Orçamentári'!L245</f>
        <v>0</v>
      </c>
      <c r="M251" s="15" t="str">
        <f>'[1]Mês 08_2025 Despesa Orçamentári'!M245</f>
        <v>FACULDADE DE DIREITO DE SAO BERNARDO DOCAMPO</v>
      </c>
      <c r="N251" s="15" t="str">
        <f>'[1]Mês 08_2025 Despesa Orçamentári'!N245</f>
        <v>Folha de Pagamento do Pessoal Civil - Regime CLT</v>
      </c>
      <c r="O251" s="26">
        <f>'[1]Mês 08_2025 Despesa Orçamentári'!O245</f>
        <v>59108100000189</v>
      </c>
      <c r="P251" s="15" t="str">
        <f>'[1]Mês 08_2025 Despesa Orçamentári'!P245</f>
        <v xml:space="preserve"> Apropriação da despesa em subelemento específico do PCASP AUDESP, ref. Folha de Pagamento do mês de  Fevereiro/2025, conforme relatórios anexos ao Memorando n°212/2025.</v>
      </c>
      <c r="Q251" s="15" t="str">
        <f>'[1]Mês 08_2025 Despesa Orçamentári'!Q245</f>
        <v>RECURSOS PROPRIOS DA ADMINISTRACAO INDIRETA</v>
      </c>
      <c r="R251" s="16" t="s">
        <v>25</v>
      </c>
      <c r="S251" s="14">
        <f>'[1]Mês 08_2025 Despesa Orçamentári'!R245</f>
        <v>15353.71</v>
      </c>
      <c r="T251" s="14">
        <f>'[1]Mês 08_2025 Despesa Orçamentári'!S245</f>
        <v>15353.71</v>
      </c>
      <c r="U251" s="14">
        <f>'[1]Mês 08_2025 Despesa Orçamentári'!T245</f>
        <v>15353.71</v>
      </c>
      <c r="V251" s="14">
        <f>'[1]Mês 08_2025 Despesa Orçamentári'!U245</f>
        <v>0</v>
      </c>
    </row>
    <row r="252" spans="1:22" ht="31.5" x14ac:dyDescent="0.35">
      <c r="A252" s="11">
        <f>'[1]Mês 08_2025 Despesa Orçamentári'!A246</f>
        <v>2025</v>
      </c>
      <c r="B252" s="11">
        <f>'[1]Mês 08_2025 Despesa Orçamentári'!B246</f>
        <v>328</v>
      </c>
      <c r="C252" s="25">
        <f>'[1]Mês 08_2025 Despesa Orçamentári'!C246</f>
        <v>45714</v>
      </c>
      <c r="D252" s="12" t="str">
        <f>'[1]Mês 08_2025 Despesa Orçamentári'!D246</f>
        <v>PP</v>
      </c>
      <c r="E252" s="13" t="str">
        <f>'[1]Mês 08_2025 Despesa Orçamentári'!E246</f>
        <v>FD</v>
      </c>
      <c r="F252" s="11" t="str">
        <f>'[1]Mês 08_2025 Despesa Orçamentári'!F246</f>
        <v>090212/2025</v>
      </c>
      <c r="G252" s="13" t="str">
        <f>'[1]Mês 08_2025 Despesa Orçamentári'!G246</f>
        <v>OUTROS</v>
      </c>
      <c r="H252" s="11">
        <f>'[1]Mês 08_2025 Despesa Orçamentári'!H246</f>
        <v>0</v>
      </c>
      <c r="I252" s="12">
        <f>'[1]Mês 08_2025 Despesa Orçamentári'!I246</f>
        <v>0</v>
      </c>
      <c r="J252" s="13">
        <f>'[1]Mês 08_2025 Despesa Orçamentári'!J246</f>
        <v>0</v>
      </c>
      <c r="K252" s="25">
        <f>'[1]Mês 08_2025 Despesa Orçamentári'!K246</f>
        <v>0</v>
      </c>
      <c r="L252" s="24">
        <f>'[1]Mês 08_2025 Despesa Orçamentári'!L246</f>
        <v>0</v>
      </c>
      <c r="M252" s="15" t="str">
        <f>'[1]Mês 08_2025 Despesa Orçamentári'!M246</f>
        <v>FACULDADE DE DIREITO DE SAO BERNARDO DOCAMPO</v>
      </c>
      <c r="N252" s="15" t="str">
        <f>'[1]Mês 08_2025 Despesa Orçamentári'!N246</f>
        <v>Folha de Pagamento do Pessoal Civil - Regime CLT</v>
      </c>
      <c r="O252" s="26">
        <f>'[1]Mês 08_2025 Despesa Orçamentári'!O246</f>
        <v>59108100000189</v>
      </c>
      <c r="P252" s="15" t="str">
        <f>'[1]Mês 08_2025 Despesa Orçamentári'!P246</f>
        <v xml:space="preserve"> Apropriação da despesa em subelemento específico do PCASP AUDESP, ref. Folha de Pagamento do mês de  Fevereiro/2025, conforme relatórios anexos ao Memorando n°212/2025.</v>
      </c>
      <c r="Q252" s="15" t="str">
        <f>'[1]Mês 08_2025 Despesa Orçamentári'!Q246</f>
        <v>RECURSOS PROPRIOS DA ADMINISTRACAO INDIRETA</v>
      </c>
      <c r="R252" s="16" t="s">
        <v>25</v>
      </c>
      <c r="S252" s="14">
        <f>'[1]Mês 08_2025 Despesa Orçamentári'!R246</f>
        <v>2035.54</v>
      </c>
      <c r="T252" s="14">
        <f>'[1]Mês 08_2025 Despesa Orçamentári'!S246</f>
        <v>2035.54</v>
      </c>
      <c r="U252" s="14">
        <f>'[1]Mês 08_2025 Despesa Orçamentári'!T246</f>
        <v>2035.54</v>
      </c>
      <c r="V252" s="14">
        <f>'[1]Mês 08_2025 Despesa Orçamentári'!U246</f>
        <v>0</v>
      </c>
    </row>
    <row r="253" spans="1:22" ht="31.5" x14ac:dyDescent="0.35">
      <c r="A253" s="11">
        <f>'[1]Mês 08_2025 Despesa Orçamentári'!A247</f>
        <v>2025</v>
      </c>
      <c r="B253" s="11">
        <f>'[1]Mês 08_2025 Despesa Orçamentári'!B247</f>
        <v>329</v>
      </c>
      <c r="C253" s="25">
        <f>'[1]Mês 08_2025 Despesa Orçamentári'!C247</f>
        <v>45714</v>
      </c>
      <c r="D253" s="12" t="str">
        <f>'[1]Mês 08_2025 Despesa Orçamentári'!D247</f>
        <v>PP</v>
      </c>
      <c r="E253" s="13" t="str">
        <f>'[1]Mês 08_2025 Despesa Orçamentári'!E247</f>
        <v>FD</v>
      </c>
      <c r="F253" s="11" t="str">
        <f>'[1]Mês 08_2025 Despesa Orçamentári'!F247</f>
        <v>090212/2025</v>
      </c>
      <c r="G253" s="13" t="str">
        <f>'[1]Mês 08_2025 Despesa Orçamentári'!G247</f>
        <v>OUTROS</v>
      </c>
      <c r="H253" s="11">
        <f>'[1]Mês 08_2025 Despesa Orçamentári'!H247</f>
        <v>0</v>
      </c>
      <c r="I253" s="12">
        <f>'[1]Mês 08_2025 Despesa Orçamentári'!I247</f>
        <v>0</v>
      </c>
      <c r="J253" s="13">
        <f>'[1]Mês 08_2025 Despesa Orçamentári'!J247</f>
        <v>0</v>
      </c>
      <c r="K253" s="25">
        <f>'[1]Mês 08_2025 Despesa Orçamentári'!K247</f>
        <v>0</v>
      </c>
      <c r="L253" s="24">
        <f>'[1]Mês 08_2025 Despesa Orçamentári'!L247</f>
        <v>0</v>
      </c>
      <c r="M253" s="15" t="str">
        <f>'[1]Mês 08_2025 Despesa Orçamentári'!M247</f>
        <v>FACULDADE DE DIREITO DE SAO BERNARDO DOCAMPO</v>
      </c>
      <c r="N253" s="15" t="str">
        <f>'[1]Mês 08_2025 Despesa Orçamentári'!N247</f>
        <v>Folha de Pagamento do Pessoal Civil - Regime CLT</v>
      </c>
      <c r="O253" s="26">
        <f>'[1]Mês 08_2025 Despesa Orçamentári'!O247</f>
        <v>59108100000189</v>
      </c>
      <c r="P253" s="15" t="str">
        <f>'[1]Mês 08_2025 Despesa Orçamentári'!P247</f>
        <v xml:space="preserve"> Apropriação da despesa em subelemento específico do PCASP AUDESP, ref. Folha de Pagamento do mês de  Fevereiro/2025, conforme relatórios anexos ao Memorando n°212/2025.</v>
      </c>
      <c r="Q253" s="15" t="str">
        <f>'[1]Mês 08_2025 Despesa Orçamentári'!Q247</f>
        <v>RECURSOS PROPRIOS DA ADMINISTRACAO INDIRETA</v>
      </c>
      <c r="R253" s="16" t="s">
        <v>25</v>
      </c>
      <c r="S253" s="14">
        <f>'[1]Mês 08_2025 Despesa Orçamentári'!R247</f>
        <v>950</v>
      </c>
      <c r="T253" s="14">
        <f>'[1]Mês 08_2025 Despesa Orçamentári'!S247</f>
        <v>950</v>
      </c>
      <c r="U253" s="14">
        <f>'[1]Mês 08_2025 Despesa Orçamentári'!T247</f>
        <v>950</v>
      </c>
      <c r="V253" s="14">
        <f>'[1]Mês 08_2025 Despesa Orçamentári'!U247</f>
        <v>0</v>
      </c>
    </row>
    <row r="254" spans="1:22" ht="31.5" x14ac:dyDescent="0.35">
      <c r="A254" s="11">
        <f>'[1]Mês 08_2025 Despesa Orçamentári'!A248</f>
        <v>2025</v>
      </c>
      <c r="B254" s="11">
        <f>'[1]Mês 08_2025 Despesa Orçamentári'!B248</f>
        <v>330</v>
      </c>
      <c r="C254" s="25">
        <f>'[1]Mês 08_2025 Despesa Orçamentári'!C248</f>
        <v>45714</v>
      </c>
      <c r="D254" s="12" t="str">
        <f>'[1]Mês 08_2025 Despesa Orçamentári'!D248</f>
        <v>PP</v>
      </c>
      <c r="E254" s="13" t="str">
        <f>'[1]Mês 08_2025 Despesa Orçamentári'!E248</f>
        <v>FD</v>
      </c>
      <c r="F254" s="11" t="str">
        <f>'[1]Mês 08_2025 Despesa Orçamentári'!F248</f>
        <v>090212/2025</v>
      </c>
      <c r="G254" s="13" t="str">
        <f>'[1]Mês 08_2025 Despesa Orçamentári'!G248</f>
        <v>OUTROS</v>
      </c>
      <c r="H254" s="11">
        <f>'[1]Mês 08_2025 Despesa Orçamentári'!H248</f>
        <v>0</v>
      </c>
      <c r="I254" s="12">
        <f>'[1]Mês 08_2025 Despesa Orçamentári'!I248</f>
        <v>0</v>
      </c>
      <c r="J254" s="13">
        <f>'[1]Mês 08_2025 Despesa Orçamentári'!J248</f>
        <v>0</v>
      </c>
      <c r="K254" s="25">
        <f>'[1]Mês 08_2025 Despesa Orçamentári'!K248</f>
        <v>0</v>
      </c>
      <c r="L254" s="24">
        <f>'[1]Mês 08_2025 Despesa Orçamentári'!L248</f>
        <v>0</v>
      </c>
      <c r="M254" s="15" t="str">
        <f>'[1]Mês 08_2025 Despesa Orçamentári'!M248</f>
        <v>FACULDADE DE DIREITO DE SAO BERNARDO DOCAMPO</v>
      </c>
      <c r="N254" s="15" t="str">
        <f>'[1]Mês 08_2025 Despesa Orçamentári'!N248</f>
        <v>Folha de Pagamento do Pessoal Civil - Reg. Estat.</v>
      </c>
      <c r="O254" s="26">
        <f>'[1]Mês 08_2025 Despesa Orçamentári'!O248</f>
        <v>59108100000189</v>
      </c>
      <c r="P254" s="15" t="str">
        <f>'[1]Mês 08_2025 Despesa Orçamentári'!P248</f>
        <v xml:space="preserve"> Apropriação da despesa em subelemento específico do PCASP AUDESP, ref. Folha de Pagamento do mês de  Fevereiro/2025, conforme relatórios anexos ao Memorando n°212/2025.</v>
      </c>
      <c r="Q254" s="15" t="str">
        <f>'[1]Mês 08_2025 Despesa Orçamentári'!Q248</f>
        <v>RECURSOS PROPRIOS DA ADMINISTRACAO INDIRETA</v>
      </c>
      <c r="R254" s="16" t="s">
        <v>25</v>
      </c>
      <c r="S254" s="14">
        <f>'[1]Mês 08_2025 Despesa Orçamentári'!R248</f>
        <v>65403.83</v>
      </c>
      <c r="T254" s="14">
        <f>'[1]Mês 08_2025 Despesa Orçamentári'!S248</f>
        <v>65403.83</v>
      </c>
      <c r="U254" s="14">
        <f>'[1]Mês 08_2025 Despesa Orçamentári'!T248</f>
        <v>65403.83</v>
      </c>
      <c r="V254" s="14">
        <f>'[1]Mês 08_2025 Despesa Orçamentári'!U248</f>
        <v>0</v>
      </c>
    </row>
    <row r="255" spans="1:22" ht="31.5" x14ac:dyDescent="0.35">
      <c r="A255" s="11">
        <f>'[1]Mês 08_2025 Despesa Orçamentári'!A249</f>
        <v>2025</v>
      </c>
      <c r="B255" s="11">
        <f>'[1]Mês 08_2025 Despesa Orçamentári'!B249</f>
        <v>331</v>
      </c>
      <c r="C255" s="25">
        <f>'[1]Mês 08_2025 Despesa Orçamentári'!C249</f>
        <v>45714</v>
      </c>
      <c r="D255" s="12" t="str">
        <f>'[1]Mês 08_2025 Despesa Orçamentári'!D249</f>
        <v>PP</v>
      </c>
      <c r="E255" s="13" t="str">
        <f>'[1]Mês 08_2025 Despesa Orçamentári'!E249</f>
        <v>FD</v>
      </c>
      <c r="F255" s="11" t="str">
        <f>'[1]Mês 08_2025 Despesa Orçamentári'!F249</f>
        <v>090212/2025</v>
      </c>
      <c r="G255" s="13" t="str">
        <f>'[1]Mês 08_2025 Despesa Orçamentári'!G249</f>
        <v>OUTROS</v>
      </c>
      <c r="H255" s="11">
        <f>'[1]Mês 08_2025 Despesa Orçamentári'!H249</f>
        <v>0</v>
      </c>
      <c r="I255" s="12">
        <f>'[1]Mês 08_2025 Despesa Orçamentári'!I249</f>
        <v>0</v>
      </c>
      <c r="J255" s="13">
        <f>'[1]Mês 08_2025 Despesa Orçamentári'!J249</f>
        <v>0</v>
      </c>
      <c r="K255" s="25">
        <f>'[1]Mês 08_2025 Despesa Orçamentári'!K249</f>
        <v>0</v>
      </c>
      <c r="L255" s="24">
        <f>'[1]Mês 08_2025 Despesa Orçamentári'!L249</f>
        <v>0</v>
      </c>
      <c r="M255" s="15" t="str">
        <f>'[1]Mês 08_2025 Despesa Orçamentári'!M249</f>
        <v>FACULDADE DE DIREITO DE SAO BERNARDO DOCAMPO</v>
      </c>
      <c r="N255" s="15" t="str">
        <f>'[1]Mês 08_2025 Despesa Orçamentári'!N249</f>
        <v>Folha de Pagamento do Pessoal Civil - Reg. Estat.</v>
      </c>
      <c r="O255" s="26">
        <f>'[1]Mês 08_2025 Despesa Orçamentári'!O249</f>
        <v>59108100000189</v>
      </c>
      <c r="P255" s="15" t="str">
        <f>'[1]Mês 08_2025 Despesa Orçamentári'!P249</f>
        <v xml:space="preserve"> Apropriação da despesa em subelemento específico do PCASP AUDESP, ref. Folha de Pagamento do mês de  Fevereiro/2025, conforme relatórios anexos ao Memorando n°212/2025.</v>
      </c>
      <c r="Q255" s="15" t="str">
        <f>'[1]Mês 08_2025 Despesa Orçamentári'!Q249</f>
        <v>RECURSOS PROPRIOS DA ADMINISTRACAO INDIRETA</v>
      </c>
      <c r="R255" s="16" t="s">
        <v>25</v>
      </c>
      <c r="S255" s="14">
        <f>'[1]Mês 08_2025 Despesa Orçamentári'!R249</f>
        <v>9908.8799999999992</v>
      </c>
      <c r="T255" s="14">
        <f>'[1]Mês 08_2025 Despesa Orçamentári'!S249</f>
        <v>9908.8799999999992</v>
      </c>
      <c r="U255" s="14">
        <f>'[1]Mês 08_2025 Despesa Orçamentári'!T249</f>
        <v>9908.8799999999992</v>
      </c>
      <c r="V255" s="14">
        <f>'[1]Mês 08_2025 Despesa Orçamentári'!U249</f>
        <v>0</v>
      </c>
    </row>
    <row r="256" spans="1:22" ht="31.5" x14ac:dyDescent="0.35">
      <c r="A256" s="11">
        <f>'[1]Mês 08_2025 Despesa Orçamentári'!A250</f>
        <v>2025</v>
      </c>
      <c r="B256" s="11">
        <f>'[1]Mês 08_2025 Despesa Orçamentári'!B250</f>
        <v>332</v>
      </c>
      <c r="C256" s="25">
        <f>'[1]Mês 08_2025 Despesa Orçamentári'!C250</f>
        <v>45714</v>
      </c>
      <c r="D256" s="12" t="str">
        <f>'[1]Mês 08_2025 Despesa Orçamentári'!D250</f>
        <v>PP</v>
      </c>
      <c r="E256" s="13" t="str">
        <f>'[1]Mês 08_2025 Despesa Orçamentári'!E250</f>
        <v>FD</v>
      </c>
      <c r="F256" s="11" t="str">
        <f>'[1]Mês 08_2025 Despesa Orçamentári'!F250</f>
        <v>090212/2025</v>
      </c>
      <c r="G256" s="13" t="str">
        <f>'[1]Mês 08_2025 Despesa Orçamentári'!G250</f>
        <v>OUTROS</v>
      </c>
      <c r="H256" s="11">
        <f>'[1]Mês 08_2025 Despesa Orçamentári'!H250</f>
        <v>0</v>
      </c>
      <c r="I256" s="12">
        <f>'[1]Mês 08_2025 Despesa Orçamentári'!I250</f>
        <v>0</v>
      </c>
      <c r="J256" s="13">
        <f>'[1]Mês 08_2025 Despesa Orçamentári'!J250</f>
        <v>0</v>
      </c>
      <c r="K256" s="25">
        <f>'[1]Mês 08_2025 Despesa Orçamentári'!K250</f>
        <v>0</v>
      </c>
      <c r="L256" s="24">
        <f>'[1]Mês 08_2025 Despesa Orçamentári'!L250</f>
        <v>0</v>
      </c>
      <c r="M256" s="15" t="str">
        <f>'[1]Mês 08_2025 Despesa Orçamentári'!M250</f>
        <v>FACULDADE DE DIREITO DE SAO BERNARDO DOCAMPO</v>
      </c>
      <c r="N256" s="15" t="str">
        <f>'[1]Mês 08_2025 Despesa Orçamentári'!N250</f>
        <v>Folha de Pagamento do Pessoal Civil - Reg. Estat.</v>
      </c>
      <c r="O256" s="26">
        <f>'[1]Mês 08_2025 Despesa Orçamentári'!O250</f>
        <v>59108100000189</v>
      </c>
      <c r="P256" s="15" t="str">
        <f>'[1]Mês 08_2025 Despesa Orçamentári'!P250</f>
        <v xml:space="preserve"> Apropriação da despesa em subelemento específico do PCASP AUDESP, ref. Folha de Pagamento do mês de  Fevereiro/2025, conforme relatórios anexos ao Memorando n°212/2025.</v>
      </c>
      <c r="Q256" s="15" t="str">
        <f>'[1]Mês 08_2025 Despesa Orçamentári'!Q250</f>
        <v>RECURSOS PROPRIOS DA ADMINISTRACAO INDIRETA</v>
      </c>
      <c r="R256" s="16" t="s">
        <v>25</v>
      </c>
      <c r="S256" s="14">
        <f>'[1]Mês 08_2025 Despesa Orçamentári'!R250</f>
        <v>1921.52</v>
      </c>
      <c r="T256" s="14">
        <f>'[1]Mês 08_2025 Despesa Orçamentári'!S250</f>
        <v>1921.52</v>
      </c>
      <c r="U256" s="14">
        <f>'[1]Mês 08_2025 Despesa Orçamentári'!T250</f>
        <v>1921.52</v>
      </c>
      <c r="V256" s="14">
        <f>'[1]Mês 08_2025 Despesa Orçamentári'!U250</f>
        <v>0</v>
      </c>
    </row>
    <row r="257" spans="1:22" ht="31.5" x14ac:dyDescent="0.35">
      <c r="A257" s="11">
        <f>'[1]Mês 08_2025 Despesa Orçamentári'!A251</f>
        <v>2025</v>
      </c>
      <c r="B257" s="11">
        <f>'[1]Mês 08_2025 Despesa Orçamentári'!B251</f>
        <v>333</v>
      </c>
      <c r="C257" s="25">
        <f>'[1]Mês 08_2025 Despesa Orçamentári'!C251</f>
        <v>45714</v>
      </c>
      <c r="D257" s="12" t="str">
        <f>'[1]Mês 08_2025 Despesa Orçamentári'!D251</f>
        <v>PP</v>
      </c>
      <c r="E257" s="13" t="str">
        <f>'[1]Mês 08_2025 Despesa Orçamentári'!E251</f>
        <v>FD</v>
      </c>
      <c r="F257" s="11" t="str">
        <f>'[1]Mês 08_2025 Despesa Orçamentári'!F251</f>
        <v>090212/2025</v>
      </c>
      <c r="G257" s="13" t="str">
        <f>'[1]Mês 08_2025 Despesa Orçamentári'!G251</f>
        <v>OUTROS</v>
      </c>
      <c r="H257" s="11">
        <f>'[1]Mês 08_2025 Despesa Orçamentári'!H251</f>
        <v>0</v>
      </c>
      <c r="I257" s="12">
        <f>'[1]Mês 08_2025 Despesa Orçamentári'!I251</f>
        <v>0</v>
      </c>
      <c r="J257" s="13">
        <f>'[1]Mês 08_2025 Despesa Orçamentári'!J251</f>
        <v>0</v>
      </c>
      <c r="K257" s="25">
        <f>'[1]Mês 08_2025 Despesa Orçamentári'!K251</f>
        <v>0</v>
      </c>
      <c r="L257" s="24">
        <f>'[1]Mês 08_2025 Despesa Orçamentári'!L251</f>
        <v>0</v>
      </c>
      <c r="M257" s="15" t="str">
        <f>'[1]Mês 08_2025 Despesa Orçamentári'!M251</f>
        <v>FACULDADE DE DIREITO DE SAO BERNARDO DOCAMPO</v>
      </c>
      <c r="N257" s="15" t="str">
        <f>'[1]Mês 08_2025 Despesa Orçamentári'!N251</f>
        <v>Folha de Pagamento do Pessoal Civil - Reg. Estat.</v>
      </c>
      <c r="O257" s="26">
        <f>'[1]Mês 08_2025 Despesa Orçamentári'!O251</f>
        <v>59108100000189</v>
      </c>
      <c r="P257" s="15" t="str">
        <f>'[1]Mês 08_2025 Despesa Orçamentári'!P251</f>
        <v xml:space="preserve"> Apropriação da despesa em subelemento específico do PCASP AUDESP, ref. Folha de Pagamento do mês de  Fevereiro/2025, conforme relatórios anexos ao Memorando n°212/2025.</v>
      </c>
      <c r="Q257" s="15" t="str">
        <f>'[1]Mês 08_2025 Despesa Orçamentári'!Q251</f>
        <v>RECURSOS PROPRIOS DA ADMINISTRACAO INDIRETA</v>
      </c>
      <c r="R257" s="16" t="s">
        <v>25</v>
      </c>
      <c r="S257" s="14">
        <f>'[1]Mês 08_2025 Despesa Orçamentári'!R251</f>
        <v>617.54</v>
      </c>
      <c r="T257" s="14">
        <f>'[1]Mês 08_2025 Despesa Orçamentári'!S251</f>
        <v>617.54</v>
      </c>
      <c r="U257" s="14">
        <f>'[1]Mês 08_2025 Despesa Orçamentári'!T251</f>
        <v>617.54</v>
      </c>
      <c r="V257" s="14">
        <f>'[1]Mês 08_2025 Despesa Orçamentári'!U251</f>
        <v>0</v>
      </c>
    </row>
    <row r="258" spans="1:22" ht="31.5" x14ac:dyDescent="0.35">
      <c r="A258" s="11">
        <f>'[1]Mês 08_2025 Despesa Orçamentári'!A252</f>
        <v>2025</v>
      </c>
      <c r="B258" s="11">
        <f>'[1]Mês 08_2025 Despesa Orçamentári'!B252</f>
        <v>334</v>
      </c>
      <c r="C258" s="25">
        <f>'[1]Mês 08_2025 Despesa Orçamentári'!C252</f>
        <v>45714</v>
      </c>
      <c r="D258" s="12" t="str">
        <f>'[1]Mês 08_2025 Despesa Orçamentári'!D252</f>
        <v>PP</v>
      </c>
      <c r="E258" s="13" t="str">
        <f>'[1]Mês 08_2025 Despesa Orçamentári'!E252</f>
        <v>FD</v>
      </c>
      <c r="F258" s="11" t="str">
        <f>'[1]Mês 08_2025 Despesa Orçamentári'!F252</f>
        <v>090212/2025</v>
      </c>
      <c r="G258" s="13" t="str">
        <f>'[1]Mês 08_2025 Despesa Orçamentári'!G252</f>
        <v>OUTROS</v>
      </c>
      <c r="H258" s="11">
        <f>'[1]Mês 08_2025 Despesa Orçamentári'!H252</f>
        <v>0</v>
      </c>
      <c r="I258" s="12">
        <f>'[1]Mês 08_2025 Despesa Orçamentári'!I252</f>
        <v>0</v>
      </c>
      <c r="J258" s="13">
        <f>'[1]Mês 08_2025 Despesa Orçamentári'!J252</f>
        <v>0</v>
      </c>
      <c r="K258" s="25">
        <f>'[1]Mês 08_2025 Despesa Orçamentári'!K252</f>
        <v>0</v>
      </c>
      <c r="L258" s="24">
        <f>'[1]Mês 08_2025 Despesa Orçamentári'!L252</f>
        <v>0</v>
      </c>
      <c r="M258" s="15" t="str">
        <f>'[1]Mês 08_2025 Despesa Orçamentári'!M252</f>
        <v>FACULDADE DE DIREITO DE SAO BERNARDO DOCAMPO</v>
      </c>
      <c r="N258" s="15" t="str">
        <f>'[1]Mês 08_2025 Despesa Orçamentári'!N252</f>
        <v>Folha de Pagamento do Pessoal Civil - Reg. Estat.</v>
      </c>
      <c r="O258" s="26">
        <f>'[1]Mês 08_2025 Despesa Orçamentári'!O252</f>
        <v>59108100000189</v>
      </c>
      <c r="P258" s="15" t="str">
        <f>'[1]Mês 08_2025 Despesa Orçamentári'!P252</f>
        <v xml:space="preserve"> Apropriação da despesa em subelemento específico do PCASP AUDESP, ref. Folha de Pagamento do mês de  Fevereiro/2025, conforme relatórios anexos ao Memorando n°212/2025.</v>
      </c>
      <c r="Q258" s="15" t="str">
        <f>'[1]Mês 08_2025 Despesa Orçamentári'!Q252</f>
        <v>RECURSOS PROPRIOS DA ADMINISTRACAO INDIRETA</v>
      </c>
      <c r="R258" s="16" t="s">
        <v>25</v>
      </c>
      <c r="S258" s="14">
        <f>'[1]Mês 08_2025 Despesa Orçamentári'!R252</f>
        <v>4825</v>
      </c>
      <c r="T258" s="14">
        <f>'[1]Mês 08_2025 Despesa Orçamentári'!S252</f>
        <v>4825</v>
      </c>
      <c r="U258" s="14">
        <f>'[1]Mês 08_2025 Despesa Orçamentári'!T252</f>
        <v>4825</v>
      </c>
      <c r="V258" s="14">
        <f>'[1]Mês 08_2025 Despesa Orçamentári'!U252</f>
        <v>0</v>
      </c>
    </row>
    <row r="259" spans="1:22" ht="31.5" x14ac:dyDescent="0.35">
      <c r="A259" s="11">
        <f>'[1]Mês 08_2025 Despesa Orçamentári'!A253</f>
        <v>2025</v>
      </c>
      <c r="B259" s="11">
        <f>'[1]Mês 08_2025 Despesa Orçamentári'!B253</f>
        <v>335</v>
      </c>
      <c r="C259" s="25">
        <f>'[1]Mês 08_2025 Despesa Orçamentári'!C253</f>
        <v>45714</v>
      </c>
      <c r="D259" s="12" t="str">
        <f>'[1]Mês 08_2025 Despesa Orçamentári'!D253</f>
        <v>PP</v>
      </c>
      <c r="E259" s="13" t="str">
        <f>'[1]Mês 08_2025 Despesa Orçamentári'!E253</f>
        <v>FD</v>
      </c>
      <c r="F259" s="11" t="str">
        <f>'[1]Mês 08_2025 Despesa Orçamentári'!F253</f>
        <v>090212/2025</v>
      </c>
      <c r="G259" s="13" t="str">
        <f>'[1]Mês 08_2025 Despesa Orçamentári'!G253</f>
        <v>OUTROS</v>
      </c>
      <c r="H259" s="11">
        <f>'[1]Mês 08_2025 Despesa Orçamentári'!H253</f>
        <v>0</v>
      </c>
      <c r="I259" s="12">
        <f>'[1]Mês 08_2025 Despesa Orçamentári'!I253</f>
        <v>0</v>
      </c>
      <c r="J259" s="13">
        <f>'[1]Mês 08_2025 Despesa Orçamentári'!J253</f>
        <v>0</v>
      </c>
      <c r="K259" s="25">
        <f>'[1]Mês 08_2025 Despesa Orçamentári'!K253</f>
        <v>0</v>
      </c>
      <c r="L259" s="24">
        <f>'[1]Mês 08_2025 Despesa Orçamentári'!L253</f>
        <v>0</v>
      </c>
      <c r="M259" s="15" t="str">
        <f>'[1]Mês 08_2025 Despesa Orçamentári'!M253</f>
        <v>FACULDADE DE DIREITO DE SAO BERNARDO DOCAMPO</v>
      </c>
      <c r="N259" s="15" t="str">
        <f>'[1]Mês 08_2025 Despesa Orçamentári'!N253</f>
        <v>Folha de Pagamento do Pessoal Civil - Reg. Estat.</v>
      </c>
      <c r="O259" s="26">
        <f>'[1]Mês 08_2025 Despesa Orçamentári'!O253</f>
        <v>59108100000189</v>
      </c>
      <c r="P259" s="15" t="str">
        <f>'[1]Mês 08_2025 Despesa Orçamentári'!P253</f>
        <v xml:space="preserve"> Apropriação da despesa em subelemento específico do PCASP AUDESP, ref. Folha de Pagamento do mês de  Fevereiro/2025, conforme relatórios anexos ao Memorando n°212/2025.</v>
      </c>
      <c r="Q259" s="15" t="str">
        <f>'[1]Mês 08_2025 Despesa Orçamentári'!Q253</f>
        <v>RECURSOS PROPRIOS DA ADMINISTRACAO INDIRETA</v>
      </c>
      <c r="R259" s="16" t="s">
        <v>25</v>
      </c>
      <c r="S259" s="14">
        <f>'[1]Mês 08_2025 Despesa Orçamentári'!R253</f>
        <v>288943.3</v>
      </c>
      <c r="T259" s="14">
        <f>'[1]Mês 08_2025 Despesa Orçamentári'!S253</f>
        <v>288943.3</v>
      </c>
      <c r="U259" s="14">
        <f>'[1]Mês 08_2025 Despesa Orçamentári'!T253</f>
        <v>288943.3</v>
      </c>
      <c r="V259" s="14">
        <f>'[1]Mês 08_2025 Despesa Orçamentári'!U253</f>
        <v>0</v>
      </c>
    </row>
    <row r="260" spans="1:22" ht="31.5" x14ac:dyDescent="0.35">
      <c r="A260" s="11">
        <f>'[1]Mês 08_2025 Despesa Orçamentári'!A254</f>
        <v>2025</v>
      </c>
      <c r="B260" s="11">
        <f>'[1]Mês 08_2025 Despesa Orçamentári'!B254</f>
        <v>336</v>
      </c>
      <c r="C260" s="25">
        <f>'[1]Mês 08_2025 Despesa Orçamentári'!C254</f>
        <v>45714</v>
      </c>
      <c r="D260" s="12" t="str">
        <f>'[1]Mês 08_2025 Despesa Orçamentári'!D254</f>
        <v>PP</v>
      </c>
      <c r="E260" s="13" t="str">
        <f>'[1]Mês 08_2025 Despesa Orçamentári'!E254</f>
        <v>FD</v>
      </c>
      <c r="F260" s="11" t="str">
        <f>'[1]Mês 08_2025 Despesa Orçamentári'!F254</f>
        <v>090212/2025</v>
      </c>
      <c r="G260" s="13" t="str">
        <f>'[1]Mês 08_2025 Despesa Orçamentári'!G254</f>
        <v>OUTROS</v>
      </c>
      <c r="H260" s="11">
        <f>'[1]Mês 08_2025 Despesa Orçamentári'!H254</f>
        <v>0</v>
      </c>
      <c r="I260" s="12">
        <f>'[1]Mês 08_2025 Despesa Orçamentári'!I254</f>
        <v>0</v>
      </c>
      <c r="J260" s="13">
        <f>'[1]Mês 08_2025 Despesa Orçamentári'!J254</f>
        <v>0</v>
      </c>
      <c r="K260" s="25">
        <f>'[1]Mês 08_2025 Despesa Orçamentári'!K254</f>
        <v>0</v>
      </c>
      <c r="L260" s="24">
        <f>'[1]Mês 08_2025 Despesa Orçamentári'!L254</f>
        <v>0</v>
      </c>
      <c r="M260" s="15" t="str">
        <f>'[1]Mês 08_2025 Despesa Orçamentári'!M254</f>
        <v>FACULDADE DE DIREITO DE SAO BERNARDO DOCAMPO</v>
      </c>
      <c r="N260" s="15" t="str">
        <f>'[1]Mês 08_2025 Despesa Orçamentári'!N254</f>
        <v>Folha de Pagamento do Pessoal Civil - Reg. Estat.</v>
      </c>
      <c r="O260" s="26">
        <f>'[1]Mês 08_2025 Despesa Orçamentári'!O254</f>
        <v>59108100000189</v>
      </c>
      <c r="P260" s="15" t="str">
        <f>'[1]Mês 08_2025 Despesa Orçamentári'!P254</f>
        <v xml:space="preserve"> Apropriação da despesa em subelemento específico do PCASP AUDESP, ref. Folha de Pagamento do mês de  Fevereiro/2025, conforme relatórios anexos ao Memorando n°212/2025.</v>
      </c>
      <c r="Q260" s="15" t="str">
        <f>'[1]Mês 08_2025 Despesa Orçamentári'!Q254</f>
        <v>RECURSOS PROPRIOS DA ADMINISTRACAO INDIRETA</v>
      </c>
      <c r="R260" s="16" t="s">
        <v>25</v>
      </c>
      <c r="S260" s="14">
        <f>'[1]Mês 08_2025 Despesa Orçamentári'!R254</f>
        <v>46698.43</v>
      </c>
      <c r="T260" s="14">
        <f>'[1]Mês 08_2025 Despesa Orçamentári'!S254</f>
        <v>46698.43</v>
      </c>
      <c r="U260" s="14">
        <f>'[1]Mês 08_2025 Despesa Orçamentári'!T254</f>
        <v>46698.43</v>
      </c>
      <c r="V260" s="14">
        <f>'[1]Mês 08_2025 Despesa Orçamentári'!U254</f>
        <v>0</v>
      </c>
    </row>
    <row r="261" spans="1:22" ht="31.5" x14ac:dyDescent="0.35">
      <c r="A261" s="11">
        <f>'[1]Mês 08_2025 Despesa Orçamentári'!A255</f>
        <v>2025</v>
      </c>
      <c r="B261" s="11">
        <f>'[1]Mês 08_2025 Despesa Orçamentári'!B255</f>
        <v>337</v>
      </c>
      <c r="C261" s="25">
        <f>'[1]Mês 08_2025 Despesa Orçamentári'!C255</f>
        <v>45714</v>
      </c>
      <c r="D261" s="12" t="str">
        <f>'[1]Mês 08_2025 Despesa Orçamentári'!D255</f>
        <v>PP</v>
      </c>
      <c r="E261" s="13" t="str">
        <f>'[1]Mês 08_2025 Despesa Orçamentári'!E255</f>
        <v>FD</v>
      </c>
      <c r="F261" s="11" t="str">
        <f>'[1]Mês 08_2025 Despesa Orçamentári'!F255</f>
        <v>090212/2025</v>
      </c>
      <c r="G261" s="13" t="str">
        <f>'[1]Mês 08_2025 Despesa Orçamentári'!G255</f>
        <v>OUTROS</v>
      </c>
      <c r="H261" s="11">
        <f>'[1]Mês 08_2025 Despesa Orçamentári'!H255</f>
        <v>0</v>
      </c>
      <c r="I261" s="12">
        <f>'[1]Mês 08_2025 Despesa Orçamentári'!I255</f>
        <v>0</v>
      </c>
      <c r="J261" s="13">
        <f>'[1]Mês 08_2025 Despesa Orçamentári'!J255</f>
        <v>0</v>
      </c>
      <c r="K261" s="25">
        <f>'[1]Mês 08_2025 Despesa Orçamentári'!K255</f>
        <v>0</v>
      </c>
      <c r="L261" s="24">
        <f>'[1]Mês 08_2025 Despesa Orçamentári'!L255</f>
        <v>0</v>
      </c>
      <c r="M261" s="15" t="str">
        <f>'[1]Mês 08_2025 Despesa Orçamentári'!M255</f>
        <v>FACULDADE DE DIREITO DE SAO BERNARDO DOCAMPO</v>
      </c>
      <c r="N261" s="15" t="str">
        <f>'[1]Mês 08_2025 Despesa Orçamentári'!N255</f>
        <v>Folha de Pagamento do Pessoal Civil - Reg. Estat.</v>
      </c>
      <c r="O261" s="26">
        <f>'[1]Mês 08_2025 Despesa Orçamentári'!O255</f>
        <v>59108100000189</v>
      </c>
      <c r="P261" s="15" t="str">
        <f>'[1]Mês 08_2025 Despesa Orçamentári'!P255</f>
        <v xml:space="preserve"> Apropriação da despesa em subelemento específico do PCASP AUDESP, ref. Folha de Pagamento do mês de  Fevereiro/2025, conforme relatórios anexos ao Memorando n°212/2025.</v>
      </c>
      <c r="Q261" s="15" t="str">
        <f>'[1]Mês 08_2025 Despesa Orçamentári'!Q255</f>
        <v>RECURSOS PROPRIOS DA ADMINISTRACAO INDIRETA</v>
      </c>
      <c r="R261" s="16" t="s">
        <v>25</v>
      </c>
      <c r="S261" s="14">
        <f>'[1]Mês 08_2025 Despesa Orçamentári'!R255</f>
        <v>38446.339999999997</v>
      </c>
      <c r="T261" s="14">
        <f>'[1]Mês 08_2025 Despesa Orçamentári'!S255</f>
        <v>38446.339999999997</v>
      </c>
      <c r="U261" s="14">
        <f>'[1]Mês 08_2025 Despesa Orçamentári'!T255</f>
        <v>38446.339999999997</v>
      </c>
      <c r="V261" s="14">
        <f>'[1]Mês 08_2025 Despesa Orçamentári'!U255</f>
        <v>0</v>
      </c>
    </row>
    <row r="262" spans="1:22" ht="31.5" x14ac:dyDescent="0.35">
      <c r="A262" s="11">
        <f>'[1]Mês 08_2025 Despesa Orçamentári'!A256</f>
        <v>2025</v>
      </c>
      <c r="B262" s="11">
        <f>'[1]Mês 08_2025 Despesa Orçamentári'!B256</f>
        <v>338</v>
      </c>
      <c r="C262" s="25">
        <f>'[1]Mês 08_2025 Despesa Orçamentári'!C256</f>
        <v>45714</v>
      </c>
      <c r="D262" s="12" t="str">
        <f>'[1]Mês 08_2025 Despesa Orçamentári'!D256</f>
        <v>PP</v>
      </c>
      <c r="E262" s="13" t="str">
        <f>'[1]Mês 08_2025 Despesa Orçamentári'!E256</f>
        <v>FD</v>
      </c>
      <c r="F262" s="11" t="str">
        <f>'[1]Mês 08_2025 Despesa Orçamentári'!F256</f>
        <v>090212/2025</v>
      </c>
      <c r="G262" s="13" t="str">
        <f>'[1]Mês 08_2025 Despesa Orçamentári'!G256</f>
        <v>OUTROS</v>
      </c>
      <c r="H262" s="11">
        <f>'[1]Mês 08_2025 Despesa Orçamentári'!H256</f>
        <v>0</v>
      </c>
      <c r="I262" s="12">
        <f>'[1]Mês 08_2025 Despesa Orçamentári'!I256</f>
        <v>0</v>
      </c>
      <c r="J262" s="13">
        <f>'[1]Mês 08_2025 Despesa Orçamentári'!J256</f>
        <v>0</v>
      </c>
      <c r="K262" s="25">
        <f>'[1]Mês 08_2025 Despesa Orçamentári'!K256</f>
        <v>0</v>
      </c>
      <c r="L262" s="24">
        <f>'[1]Mês 08_2025 Despesa Orçamentári'!L256</f>
        <v>0</v>
      </c>
      <c r="M262" s="15" t="str">
        <f>'[1]Mês 08_2025 Despesa Orçamentári'!M256</f>
        <v>FACULDADE DE DIREITO DE SAO BERNARDO DOCAMPO</v>
      </c>
      <c r="N262" s="15" t="str">
        <f>'[1]Mês 08_2025 Despesa Orçamentári'!N256</f>
        <v>Folha de Pagamento do Pessoal Civil - Reg. Estat.</v>
      </c>
      <c r="O262" s="26">
        <f>'[1]Mês 08_2025 Despesa Orçamentári'!O256</f>
        <v>59108100000189</v>
      </c>
      <c r="P262" s="15" t="str">
        <f>'[1]Mês 08_2025 Despesa Orçamentári'!P256</f>
        <v xml:space="preserve"> Apropriação da despesa em subelemento específico do PCASP AUDESP, ref. Folha de Pagamento do mês de  Fevereiro/2025, conforme relatórios anexos ao Memorando n°212/2025.</v>
      </c>
      <c r="Q262" s="15" t="str">
        <f>'[1]Mês 08_2025 Despesa Orçamentári'!Q256</f>
        <v>RECURSOS PROPRIOS DA ADMINISTRACAO INDIRETA</v>
      </c>
      <c r="R262" s="16" t="s">
        <v>25</v>
      </c>
      <c r="S262" s="14">
        <f>'[1]Mês 08_2025 Despesa Orçamentári'!R256</f>
        <v>1069.01</v>
      </c>
      <c r="T262" s="14">
        <f>'[1]Mês 08_2025 Despesa Orçamentári'!S256</f>
        <v>1069.01</v>
      </c>
      <c r="U262" s="14">
        <f>'[1]Mês 08_2025 Despesa Orçamentári'!T256</f>
        <v>1069.01</v>
      </c>
      <c r="V262" s="14">
        <f>'[1]Mês 08_2025 Despesa Orçamentári'!U256</f>
        <v>0</v>
      </c>
    </row>
    <row r="263" spans="1:22" ht="31.5" x14ac:dyDescent="0.35">
      <c r="A263" s="11">
        <f>'[1]Mês 08_2025 Despesa Orçamentári'!A257</f>
        <v>2025</v>
      </c>
      <c r="B263" s="11">
        <f>'[1]Mês 08_2025 Despesa Orçamentári'!B257</f>
        <v>339</v>
      </c>
      <c r="C263" s="25">
        <f>'[1]Mês 08_2025 Despesa Orçamentári'!C257</f>
        <v>45714</v>
      </c>
      <c r="D263" s="12" t="str">
        <f>'[1]Mês 08_2025 Despesa Orçamentári'!D257</f>
        <v>PP</v>
      </c>
      <c r="E263" s="13" t="str">
        <f>'[1]Mês 08_2025 Despesa Orçamentári'!E257</f>
        <v>FD</v>
      </c>
      <c r="F263" s="11" t="str">
        <f>'[1]Mês 08_2025 Despesa Orçamentári'!F257</f>
        <v>090212/2025</v>
      </c>
      <c r="G263" s="13" t="str">
        <f>'[1]Mês 08_2025 Despesa Orçamentári'!G257</f>
        <v>OUTROS</v>
      </c>
      <c r="H263" s="11">
        <f>'[1]Mês 08_2025 Despesa Orçamentári'!H257</f>
        <v>0</v>
      </c>
      <c r="I263" s="12">
        <f>'[1]Mês 08_2025 Despesa Orçamentári'!I257</f>
        <v>0</v>
      </c>
      <c r="J263" s="13">
        <f>'[1]Mês 08_2025 Despesa Orçamentári'!J257</f>
        <v>0</v>
      </c>
      <c r="K263" s="25">
        <f>'[1]Mês 08_2025 Despesa Orçamentári'!K257</f>
        <v>0</v>
      </c>
      <c r="L263" s="24">
        <f>'[1]Mês 08_2025 Despesa Orçamentári'!L257</f>
        <v>0</v>
      </c>
      <c r="M263" s="15" t="str">
        <f>'[1]Mês 08_2025 Despesa Orçamentári'!M257</f>
        <v>FACULDADE DE DIREITO DE SAO BERNARDO DOCAMPO</v>
      </c>
      <c r="N263" s="15" t="str">
        <f>'[1]Mês 08_2025 Despesa Orçamentári'!N257</f>
        <v>Folha de Pagamento do Pessoal Civil - Reg. Estat.</v>
      </c>
      <c r="O263" s="26">
        <f>'[1]Mês 08_2025 Despesa Orçamentári'!O257</f>
        <v>59108100000189</v>
      </c>
      <c r="P263" s="15" t="str">
        <f>'[1]Mês 08_2025 Despesa Orçamentári'!P257</f>
        <v xml:space="preserve"> Apropriação da despesa em subelemento específico do PCASP AUDESP, ref. Folha de Pagamento do mês de  Fevereiro/2025, conforme relatórios anexos ao Memorando n°212/2025.</v>
      </c>
      <c r="Q263" s="15" t="str">
        <f>'[1]Mês 08_2025 Despesa Orçamentári'!Q257</f>
        <v>RECURSOS PROPRIOS DA ADMINISTRACAO INDIRETA</v>
      </c>
      <c r="R263" s="16" t="s">
        <v>25</v>
      </c>
      <c r="S263" s="14">
        <f>'[1]Mês 08_2025 Despesa Orçamentári'!R257</f>
        <v>1453.29</v>
      </c>
      <c r="T263" s="14">
        <f>'[1]Mês 08_2025 Despesa Orçamentári'!S257</f>
        <v>1453.29</v>
      </c>
      <c r="U263" s="14">
        <f>'[1]Mês 08_2025 Despesa Orçamentári'!T257</f>
        <v>1453.29</v>
      </c>
      <c r="V263" s="14">
        <f>'[1]Mês 08_2025 Despesa Orçamentári'!U257</f>
        <v>0</v>
      </c>
    </row>
    <row r="264" spans="1:22" ht="31.5" x14ac:dyDescent="0.35">
      <c r="A264" s="11">
        <f>'[1]Mês 08_2025 Despesa Orçamentári'!A258</f>
        <v>2025</v>
      </c>
      <c r="B264" s="11">
        <f>'[1]Mês 08_2025 Despesa Orçamentári'!B258</f>
        <v>340</v>
      </c>
      <c r="C264" s="25">
        <f>'[1]Mês 08_2025 Despesa Orçamentári'!C258</f>
        <v>45714</v>
      </c>
      <c r="D264" s="12" t="str">
        <f>'[1]Mês 08_2025 Despesa Orçamentári'!D258</f>
        <v>PP</v>
      </c>
      <c r="E264" s="13" t="str">
        <f>'[1]Mês 08_2025 Despesa Orçamentári'!E258</f>
        <v>FD</v>
      </c>
      <c r="F264" s="11" t="str">
        <f>'[1]Mês 08_2025 Despesa Orçamentári'!F258</f>
        <v>090212/2025</v>
      </c>
      <c r="G264" s="13" t="str">
        <f>'[1]Mês 08_2025 Despesa Orçamentári'!G258</f>
        <v>OUTROS</v>
      </c>
      <c r="H264" s="11">
        <f>'[1]Mês 08_2025 Despesa Orçamentári'!H258</f>
        <v>0</v>
      </c>
      <c r="I264" s="12">
        <f>'[1]Mês 08_2025 Despesa Orçamentári'!I258</f>
        <v>0</v>
      </c>
      <c r="J264" s="13">
        <f>'[1]Mês 08_2025 Despesa Orçamentári'!J258</f>
        <v>0</v>
      </c>
      <c r="K264" s="25">
        <f>'[1]Mês 08_2025 Despesa Orçamentári'!K258</f>
        <v>0</v>
      </c>
      <c r="L264" s="24">
        <f>'[1]Mês 08_2025 Despesa Orçamentári'!L258</f>
        <v>0</v>
      </c>
      <c r="M264" s="15" t="str">
        <f>'[1]Mês 08_2025 Despesa Orçamentári'!M258</f>
        <v>FACULDADE DE DIREITO DE SAO BERNARDO DOCAMPO</v>
      </c>
      <c r="N264" s="15" t="str">
        <f>'[1]Mês 08_2025 Despesa Orçamentári'!N258</f>
        <v>Folha de Pagamento do Pessoal Civil - Reg. Estat.</v>
      </c>
      <c r="O264" s="26">
        <f>'[1]Mês 08_2025 Despesa Orçamentári'!O258</f>
        <v>59108100000189</v>
      </c>
      <c r="P264" s="15" t="str">
        <f>'[1]Mês 08_2025 Despesa Orçamentári'!P258</f>
        <v xml:space="preserve"> Apropriação da despesa em subelemento específico do PCASP AUDESP, ref. Folha de Pagamento do mês de  Fevereiro/2025, conforme relatórios anexos ao Memorando n°212/2025.</v>
      </c>
      <c r="Q264" s="15" t="str">
        <f>'[1]Mês 08_2025 Despesa Orçamentári'!Q258</f>
        <v>RECURSOS PROPRIOS DA ADMINISTRACAO INDIRETA</v>
      </c>
      <c r="R264" s="16" t="s">
        <v>25</v>
      </c>
      <c r="S264" s="14">
        <f>'[1]Mês 08_2025 Despesa Orçamentári'!R258</f>
        <v>3562.34</v>
      </c>
      <c r="T264" s="14">
        <f>'[1]Mês 08_2025 Despesa Orçamentári'!S258</f>
        <v>3562.34</v>
      </c>
      <c r="U264" s="14">
        <f>'[1]Mês 08_2025 Despesa Orçamentári'!T258</f>
        <v>3562.34</v>
      </c>
      <c r="V264" s="14">
        <f>'[1]Mês 08_2025 Despesa Orçamentári'!U258</f>
        <v>0</v>
      </c>
    </row>
    <row r="265" spans="1:22" ht="31.5" x14ac:dyDescent="0.35">
      <c r="A265" s="11">
        <f>'[1]Mês 08_2025 Despesa Orçamentári'!A259</f>
        <v>2025</v>
      </c>
      <c r="B265" s="11">
        <f>'[1]Mês 08_2025 Despesa Orçamentári'!B259</f>
        <v>341</v>
      </c>
      <c r="C265" s="25">
        <f>'[1]Mês 08_2025 Despesa Orçamentári'!C259</f>
        <v>45714</v>
      </c>
      <c r="D265" s="12" t="str">
        <f>'[1]Mês 08_2025 Despesa Orçamentári'!D259</f>
        <v>PP</v>
      </c>
      <c r="E265" s="13" t="str">
        <f>'[1]Mês 08_2025 Despesa Orçamentári'!E259</f>
        <v>FD</v>
      </c>
      <c r="F265" s="11" t="str">
        <f>'[1]Mês 08_2025 Despesa Orçamentári'!F259</f>
        <v>090212/2025</v>
      </c>
      <c r="G265" s="13" t="str">
        <f>'[1]Mês 08_2025 Despesa Orçamentári'!G259</f>
        <v>OUTROS</v>
      </c>
      <c r="H265" s="11">
        <f>'[1]Mês 08_2025 Despesa Orçamentári'!H259</f>
        <v>0</v>
      </c>
      <c r="I265" s="12">
        <f>'[1]Mês 08_2025 Despesa Orçamentári'!I259</f>
        <v>0</v>
      </c>
      <c r="J265" s="13">
        <f>'[1]Mês 08_2025 Despesa Orçamentári'!J259</f>
        <v>0</v>
      </c>
      <c r="K265" s="25">
        <f>'[1]Mês 08_2025 Despesa Orçamentári'!K259</f>
        <v>0</v>
      </c>
      <c r="L265" s="24">
        <f>'[1]Mês 08_2025 Despesa Orçamentári'!L259</f>
        <v>0</v>
      </c>
      <c r="M265" s="15" t="str">
        <f>'[1]Mês 08_2025 Despesa Orçamentári'!M259</f>
        <v>FACULDADE DE DIREITO DE SAO BERNARDO DOCAMPO</v>
      </c>
      <c r="N265" s="15" t="str">
        <f>'[1]Mês 08_2025 Despesa Orçamentári'!N259</f>
        <v>Folha de Pagamento do Pessoal Civil - Reg. Estat.</v>
      </c>
      <c r="O265" s="26">
        <f>'[1]Mês 08_2025 Despesa Orçamentári'!O259</f>
        <v>59108100000189</v>
      </c>
      <c r="P265" s="15" t="str">
        <f>'[1]Mês 08_2025 Despesa Orçamentári'!P259</f>
        <v xml:space="preserve"> Apropriação da despesa em subelemento específico do PCASP AUDESP, ref. Folha de Pagamento do mês de  Fevereiro/2025, conforme relatórios anexos ao Memorando n°212/2025.</v>
      </c>
      <c r="Q265" s="15" t="str">
        <f>'[1]Mês 08_2025 Despesa Orçamentári'!Q259</f>
        <v>RECURSOS PROPRIOS DA ADMINISTRACAO INDIRETA</v>
      </c>
      <c r="R265" s="16" t="s">
        <v>25</v>
      </c>
      <c r="S265" s="14">
        <f>'[1]Mês 08_2025 Despesa Orçamentári'!R259</f>
        <v>2102.66</v>
      </c>
      <c r="T265" s="14">
        <f>'[1]Mês 08_2025 Despesa Orçamentári'!S259</f>
        <v>2102.66</v>
      </c>
      <c r="U265" s="14">
        <f>'[1]Mês 08_2025 Despesa Orçamentári'!T259</f>
        <v>2102.66</v>
      </c>
      <c r="V265" s="14">
        <f>'[1]Mês 08_2025 Despesa Orçamentári'!U259</f>
        <v>0</v>
      </c>
    </row>
    <row r="266" spans="1:22" ht="31.5" x14ac:dyDescent="0.35">
      <c r="A266" s="11">
        <f>'[1]Mês 08_2025 Despesa Orçamentári'!A260</f>
        <v>2025</v>
      </c>
      <c r="B266" s="11">
        <f>'[1]Mês 08_2025 Despesa Orçamentári'!B260</f>
        <v>342</v>
      </c>
      <c r="C266" s="25">
        <f>'[1]Mês 08_2025 Despesa Orçamentári'!C260</f>
        <v>45714</v>
      </c>
      <c r="D266" s="12" t="str">
        <f>'[1]Mês 08_2025 Despesa Orçamentári'!D260</f>
        <v>PP</v>
      </c>
      <c r="E266" s="13" t="str">
        <f>'[1]Mês 08_2025 Despesa Orçamentári'!E260</f>
        <v>FD</v>
      </c>
      <c r="F266" s="11" t="str">
        <f>'[1]Mês 08_2025 Despesa Orçamentári'!F260</f>
        <v>090212/2025</v>
      </c>
      <c r="G266" s="13" t="str">
        <f>'[1]Mês 08_2025 Despesa Orçamentári'!G260</f>
        <v>OUTROS</v>
      </c>
      <c r="H266" s="11">
        <f>'[1]Mês 08_2025 Despesa Orçamentári'!H260</f>
        <v>0</v>
      </c>
      <c r="I266" s="12">
        <f>'[1]Mês 08_2025 Despesa Orçamentári'!I260</f>
        <v>0</v>
      </c>
      <c r="J266" s="13">
        <f>'[1]Mês 08_2025 Despesa Orçamentári'!J260</f>
        <v>0</v>
      </c>
      <c r="K266" s="25">
        <f>'[1]Mês 08_2025 Despesa Orçamentári'!K260</f>
        <v>0</v>
      </c>
      <c r="L266" s="24">
        <f>'[1]Mês 08_2025 Despesa Orçamentári'!L260</f>
        <v>0</v>
      </c>
      <c r="M266" s="15" t="str">
        <f>'[1]Mês 08_2025 Despesa Orçamentári'!M260</f>
        <v>FACULDADE DE DIREITO DE SAO BERNARDO DOCAMPO</v>
      </c>
      <c r="N266" s="15" t="str">
        <f>'[1]Mês 08_2025 Despesa Orçamentári'!N260</f>
        <v>Folha de Pagamento do Pessoal Civil - Reg. Estat.</v>
      </c>
      <c r="O266" s="26">
        <f>'[1]Mês 08_2025 Despesa Orçamentári'!O260</f>
        <v>59108100000189</v>
      </c>
      <c r="P266" s="15" t="str">
        <f>'[1]Mês 08_2025 Despesa Orçamentári'!P260</f>
        <v xml:space="preserve"> Apropriação da despesa em subelemento específico do PCASP AUDESP, ref. Folha de Pagamento do mês de  Fevereiro/2025, conforme relatórios anexos ao Memorando n°212/2025.</v>
      </c>
      <c r="Q266" s="15" t="str">
        <f>'[1]Mês 08_2025 Despesa Orçamentári'!Q260</f>
        <v>RECURSOS PROPRIOS DA ADMINISTRACAO INDIRETA</v>
      </c>
      <c r="R266" s="16" t="s">
        <v>25</v>
      </c>
      <c r="S266" s="14">
        <f>'[1]Mês 08_2025 Despesa Orçamentári'!R260</f>
        <v>34475</v>
      </c>
      <c r="T266" s="14">
        <f>'[1]Mês 08_2025 Despesa Orçamentári'!S260</f>
        <v>34475</v>
      </c>
      <c r="U266" s="14">
        <f>'[1]Mês 08_2025 Despesa Orçamentári'!T260</f>
        <v>34475</v>
      </c>
      <c r="V266" s="14">
        <f>'[1]Mês 08_2025 Despesa Orçamentári'!U260</f>
        <v>0</v>
      </c>
    </row>
    <row r="267" spans="1:22" ht="31.5" x14ac:dyDescent="0.35">
      <c r="A267" s="11">
        <f>'[1]Mês 08_2025 Despesa Orçamentári'!A261</f>
        <v>2025</v>
      </c>
      <c r="B267" s="11">
        <f>'[1]Mês 08_2025 Despesa Orçamentári'!B261</f>
        <v>343</v>
      </c>
      <c r="C267" s="25">
        <f>'[1]Mês 08_2025 Despesa Orçamentári'!C261</f>
        <v>45714</v>
      </c>
      <c r="D267" s="12" t="str">
        <f>'[1]Mês 08_2025 Despesa Orçamentári'!D261</f>
        <v>PP</v>
      </c>
      <c r="E267" s="13" t="str">
        <f>'[1]Mês 08_2025 Despesa Orçamentári'!E261</f>
        <v>FD</v>
      </c>
      <c r="F267" s="11" t="str">
        <f>'[1]Mês 08_2025 Despesa Orçamentári'!F261</f>
        <v>090212/2025</v>
      </c>
      <c r="G267" s="13" t="str">
        <f>'[1]Mês 08_2025 Despesa Orçamentári'!G261</f>
        <v>OUTROS</v>
      </c>
      <c r="H267" s="11">
        <f>'[1]Mês 08_2025 Despesa Orçamentári'!H261</f>
        <v>0</v>
      </c>
      <c r="I267" s="12">
        <f>'[1]Mês 08_2025 Despesa Orçamentári'!I261</f>
        <v>0</v>
      </c>
      <c r="J267" s="13">
        <f>'[1]Mês 08_2025 Despesa Orçamentári'!J261</f>
        <v>0</v>
      </c>
      <c r="K267" s="25">
        <f>'[1]Mês 08_2025 Despesa Orçamentári'!K261</f>
        <v>0</v>
      </c>
      <c r="L267" s="24">
        <f>'[1]Mês 08_2025 Despesa Orçamentári'!L261</f>
        <v>0</v>
      </c>
      <c r="M267" s="15" t="str">
        <f>'[1]Mês 08_2025 Despesa Orçamentári'!M261</f>
        <v>FACULDADE DE DIREITO DE SAO BERNARDO DOCAMPO</v>
      </c>
      <c r="N267" s="15" t="str">
        <f>'[1]Mês 08_2025 Despesa Orçamentári'!N261</f>
        <v>Folha de Pagamento do Pessoal Civil - Reg. Estat.</v>
      </c>
      <c r="O267" s="26">
        <f>'[1]Mês 08_2025 Despesa Orçamentári'!O261</f>
        <v>59108100000189</v>
      </c>
      <c r="P267" s="15" t="str">
        <f>'[1]Mês 08_2025 Despesa Orçamentári'!P261</f>
        <v xml:space="preserve"> Apropriação da despesa em subelemento específico do PCASP AUDESP, ref. Folha de Pagamento do mês de  Fevereiro/2025, conforme relatórios anexos ao Memorando n°212/2025.</v>
      </c>
      <c r="Q267" s="15" t="str">
        <f>'[1]Mês 08_2025 Despesa Orçamentári'!Q261</f>
        <v>RECURSOS PROPRIOS DA ADMINISTRACAO INDIRETA</v>
      </c>
      <c r="R267" s="16" t="s">
        <v>25</v>
      </c>
      <c r="S267" s="14">
        <f>'[1]Mês 08_2025 Despesa Orçamentári'!R261</f>
        <v>176.1</v>
      </c>
      <c r="T267" s="14">
        <f>'[1]Mês 08_2025 Despesa Orçamentári'!S261</f>
        <v>176.1</v>
      </c>
      <c r="U267" s="14">
        <f>'[1]Mês 08_2025 Despesa Orçamentári'!T261</f>
        <v>176.1</v>
      </c>
      <c r="V267" s="14">
        <f>'[1]Mês 08_2025 Despesa Orçamentári'!U261</f>
        <v>0</v>
      </c>
    </row>
    <row r="268" spans="1:22" ht="31.5" x14ac:dyDescent="0.35">
      <c r="A268" s="11">
        <f>'[1]Mês 08_2025 Despesa Orçamentári'!A262</f>
        <v>2025</v>
      </c>
      <c r="B268" s="11">
        <f>'[1]Mês 08_2025 Despesa Orçamentári'!B262</f>
        <v>344</v>
      </c>
      <c r="C268" s="25">
        <f>'[1]Mês 08_2025 Despesa Orçamentári'!C262</f>
        <v>45714</v>
      </c>
      <c r="D268" s="12" t="str">
        <f>'[1]Mês 08_2025 Despesa Orçamentári'!D262</f>
        <v>PP</v>
      </c>
      <c r="E268" s="13" t="str">
        <f>'[1]Mês 08_2025 Despesa Orçamentári'!E262</f>
        <v>FD</v>
      </c>
      <c r="F268" s="11" t="str">
        <f>'[1]Mês 08_2025 Despesa Orçamentári'!F262</f>
        <v>090212/2025</v>
      </c>
      <c r="G268" s="13" t="str">
        <f>'[1]Mês 08_2025 Despesa Orçamentári'!G262</f>
        <v>OUTROS</v>
      </c>
      <c r="H268" s="11">
        <f>'[1]Mês 08_2025 Despesa Orçamentári'!H262</f>
        <v>0</v>
      </c>
      <c r="I268" s="12">
        <f>'[1]Mês 08_2025 Despesa Orçamentári'!I262</f>
        <v>0</v>
      </c>
      <c r="J268" s="13">
        <f>'[1]Mês 08_2025 Despesa Orçamentári'!J262</f>
        <v>0</v>
      </c>
      <c r="K268" s="25">
        <f>'[1]Mês 08_2025 Despesa Orçamentári'!K262</f>
        <v>0</v>
      </c>
      <c r="L268" s="24">
        <f>'[1]Mês 08_2025 Despesa Orçamentári'!L262</f>
        <v>0</v>
      </c>
      <c r="M268" s="15" t="str">
        <f>'[1]Mês 08_2025 Despesa Orçamentári'!M262</f>
        <v>FACULDADE DE DIREITO DE SAO BERNARDO DOCAMPO</v>
      </c>
      <c r="N268" s="15" t="str">
        <f>'[1]Mês 08_2025 Despesa Orçamentári'!N262</f>
        <v>Folha de Pagamento do Pessoal Civil - Regime CLT</v>
      </c>
      <c r="O268" s="26">
        <f>'[1]Mês 08_2025 Despesa Orçamentári'!O262</f>
        <v>59108100000189</v>
      </c>
      <c r="P268" s="15" t="str">
        <f>'[1]Mês 08_2025 Despesa Orçamentári'!P262</f>
        <v xml:space="preserve"> Apropriação da despesa em subelemento específico do PCASP AUDESP, ref. Folha de Pagamento do mês de  Fevereiro/2025, conforme relatórios anexos ao Memorando n°212/2025.</v>
      </c>
      <c r="Q268" s="15" t="str">
        <f>'[1]Mês 08_2025 Despesa Orçamentári'!Q262</f>
        <v>RECURSOS PROPRIOS DA ADMINISTRACAO INDIRETA</v>
      </c>
      <c r="R268" s="16" t="s">
        <v>25</v>
      </c>
      <c r="S268" s="14">
        <f>'[1]Mês 08_2025 Despesa Orçamentári'!R262</f>
        <v>9478.99</v>
      </c>
      <c r="T268" s="14">
        <f>'[1]Mês 08_2025 Despesa Orçamentári'!S262</f>
        <v>9478.99</v>
      </c>
      <c r="U268" s="14">
        <f>'[1]Mês 08_2025 Despesa Orçamentári'!T262</f>
        <v>9478.99</v>
      </c>
      <c r="V268" s="14">
        <f>'[1]Mês 08_2025 Despesa Orçamentári'!U262</f>
        <v>0</v>
      </c>
    </row>
    <row r="269" spans="1:22" ht="31.5" x14ac:dyDescent="0.35">
      <c r="A269" s="11">
        <f>'[1]Mês 08_2025 Despesa Orçamentári'!A263</f>
        <v>2025</v>
      </c>
      <c r="B269" s="11">
        <f>'[1]Mês 08_2025 Despesa Orçamentári'!B263</f>
        <v>345</v>
      </c>
      <c r="C269" s="25">
        <f>'[1]Mês 08_2025 Despesa Orçamentári'!C263</f>
        <v>45714</v>
      </c>
      <c r="D269" s="12" t="str">
        <f>'[1]Mês 08_2025 Despesa Orçamentári'!D263</f>
        <v>PP</v>
      </c>
      <c r="E269" s="13" t="str">
        <f>'[1]Mês 08_2025 Despesa Orçamentári'!E263</f>
        <v>FD</v>
      </c>
      <c r="F269" s="11" t="str">
        <f>'[1]Mês 08_2025 Despesa Orçamentári'!F263</f>
        <v>090212/2025</v>
      </c>
      <c r="G269" s="13" t="str">
        <f>'[1]Mês 08_2025 Despesa Orçamentári'!G263</f>
        <v>OUTROS</v>
      </c>
      <c r="H269" s="11">
        <f>'[1]Mês 08_2025 Despesa Orçamentári'!H263</f>
        <v>0</v>
      </c>
      <c r="I269" s="12">
        <f>'[1]Mês 08_2025 Despesa Orçamentári'!I263</f>
        <v>0</v>
      </c>
      <c r="J269" s="13">
        <f>'[1]Mês 08_2025 Despesa Orçamentári'!J263</f>
        <v>0</v>
      </c>
      <c r="K269" s="25">
        <f>'[1]Mês 08_2025 Despesa Orçamentári'!K263</f>
        <v>0</v>
      </c>
      <c r="L269" s="24">
        <f>'[1]Mês 08_2025 Despesa Orçamentári'!L263</f>
        <v>0</v>
      </c>
      <c r="M269" s="15" t="str">
        <f>'[1]Mês 08_2025 Despesa Orçamentári'!M263</f>
        <v>FACULDADE DE DIREITO DE SAO BERNARDO DOCAMPO</v>
      </c>
      <c r="N269" s="15" t="str">
        <f>'[1]Mês 08_2025 Despesa Orçamentári'!N263</f>
        <v>Folha de Pagamento do Pessoal Civil - Regime CLT</v>
      </c>
      <c r="O269" s="26">
        <f>'[1]Mês 08_2025 Despesa Orçamentári'!O263</f>
        <v>59108100000189</v>
      </c>
      <c r="P269" s="15" t="str">
        <f>'[1]Mês 08_2025 Despesa Orçamentári'!P263</f>
        <v xml:space="preserve"> Apropriação da despesa em subelemento específico do PCASP AUDESP, ref. Folha de Pagamento do mês de  Fevereiro/2025, conforme relatórios anexos ao Memorando n°212/2025.</v>
      </c>
      <c r="Q269" s="15" t="str">
        <f>'[1]Mês 08_2025 Despesa Orçamentári'!Q263</f>
        <v>RECURSOS PROPRIOS DA ADMINISTRACAO INDIRETA</v>
      </c>
      <c r="R269" s="16" t="s">
        <v>25</v>
      </c>
      <c r="S269" s="14">
        <f>'[1]Mês 08_2025 Despesa Orçamentári'!R263</f>
        <v>500</v>
      </c>
      <c r="T269" s="14">
        <f>'[1]Mês 08_2025 Despesa Orçamentári'!S263</f>
        <v>500</v>
      </c>
      <c r="U269" s="14">
        <f>'[1]Mês 08_2025 Despesa Orçamentári'!T263</f>
        <v>500</v>
      </c>
      <c r="V269" s="14">
        <f>'[1]Mês 08_2025 Despesa Orçamentári'!U263</f>
        <v>0</v>
      </c>
    </row>
    <row r="270" spans="1:22" ht="31.5" x14ac:dyDescent="0.35">
      <c r="A270" s="11">
        <f>'[1]Mês 08_2025 Despesa Orçamentári'!A264</f>
        <v>2025</v>
      </c>
      <c r="B270" s="11">
        <f>'[1]Mês 08_2025 Despesa Orçamentári'!B264</f>
        <v>346</v>
      </c>
      <c r="C270" s="25">
        <f>'[1]Mês 08_2025 Despesa Orçamentári'!C264</f>
        <v>45714</v>
      </c>
      <c r="D270" s="12" t="str">
        <f>'[1]Mês 08_2025 Despesa Orçamentári'!D264</f>
        <v>PP</v>
      </c>
      <c r="E270" s="13" t="str">
        <f>'[1]Mês 08_2025 Despesa Orçamentári'!E264</f>
        <v>FD</v>
      </c>
      <c r="F270" s="11" t="str">
        <f>'[1]Mês 08_2025 Despesa Orçamentári'!F264</f>
        <v>090212/2025</v>
      </c>
      <c r="G270" s="13" t="str">
        <f>'[1]Mês 08_2025 Despesa Orçamentári'!G264</f>
        <v>OUTROS</v>
      </c>
      <c r="H270" s="11">
        <f>'[1]Mês 08_2025 Despesa Orçamentári'!H264</f>
        <v>0</v>
      </c>
      <c r="I270" s="12">
        <f>'[1]Mês 08_2025 Despesa Orçamentári'!I264</f>
        <v>0</v>
      </c>
      <c r="J270" s="13">
        <f>'[1]Mês 08_2025 Despesa Orçamentári'!J264</f>
        <v>0</v>
      </c>
      <c r="K270" s="25">
        <f>'[1]Mês 08_2025 Despesa Orçamentári'!K264</f>
        <v>0</v>
      </c>
      <c r="L270" s="24">
        <f>'[1]Mês 08_2025 Despesa Orçamentári'!L264</f>
        <v>0</v>
      </c>
      <c r="M270" s="15" t="str">
        <f>'[1]Mês 08_2025 Despesa Orçamentári'!M264</f>
        <v>FACULDADE DE DIREITO DE SAO BERNARDO DOCAMPO</v>
      </c>
      <c r="N270" s="15" t="str">
        <f>'[1]Mês 08_2025 Despesa Orçamentári'!N264</f>
        <v>Folha de Pagamento do Pessoal Civil - Regime CLT</v>
      </c>
      <c r="O270" s="26">
        <f>'[1]Mês 08_2025 Despesa Orçamentári'!O264</f>
        <v>59108100000189</v>
      </c>
      <c r="P270" s="15" t="str">
        <f>'[1]Mês 08_2025 Despesa Orçamentári'!P264</f>
        <v xml:space="preserve"> Apropriação da despesa em subelemento específico do PCASP AUDESP, ref. Folha de Pagamento do mês de  Fevereiro/2025, conforme relatórios anexos ao Memorando n°212/2025.</v>
      </c>
      <c r="Q270" s="15" t="str">
        <f>'[1]Mês 08_2025 Despesa Orçamentári'!Q264</f>
        <v>RECURSOS PROPRIOS DA ADMINISTRACAO INDIRETA</v>
      </c>
      <c r="R270" s="16" t="s">
        <v>25</v>
      </c>
      <c r="S270" s="14">
        <f>'[1]Mês 08_2025 Despesa Orçamentári'!R264</f>
        <v>18194.12</v>
      </c>
      <c r="T270" s="14">
        <f>'[1]Mês 08_2025 Despesa Orçamentári'!S264</f>
        <v>18194.12</v>
      </c>
      <c r="U270" s="14">
        <f>'[1]Mês 08_2025 Despesa Orçamentári'!T264</f>
        <v>18194.12</v>
      </c>
      <c r="V270" s="14">
        <f>'[1]Mês 08_2025 Despesa Orçamentári'!U264</f>
        <v>0</v>
      </c>
    </row>
    <row r="271" spans="1:22" ht="31.5" x14ac:dyDescent="0.35">
      <c r="A271" s="11">
        <f>'[1]Mês 08_2025 Despesa Orçamentári'!A265</f>
        <v>2025</v>
      </c>
      <c r="B271" s="11">
        <f>'[1]Mês 08_2025 Despesa Orçamentári'!B265</f>
        <v>347</v>
      </c>
      <c r="C271" s="25">
        <f>'[1]Mês 08_2025 Despesa Orçamentári'!C265</f>
        <v>45714</v>
      </c>
      <c r="D271" s="12" t="str">
        <f>'[1]Mês 08_2025 Despesa Orçamentári'!D265</f>
        <v>PP</v>
      </c>
      <c r="E271" s="13" t="str">
        <f>'[1]Mês 08_2025 Despesa Orçamentári'!E265</f>
        <v>FD</v>
      </c>
      <c r="F271" s="11" t="str">
        <f>'[1]Mês 08_2025 Despesa Orçamentári'!F265</f>
        <v>090212/2025</v>
      </c>
      <c r="G271" s="13" t="str">
        <f>'[1]Mês 08_2025 Despesa Orçamentári'!G265</f>
        <v>OUTROS</v>
      </c>
      <c r="H271" s="11">
        <f>'[1]Mês 08_2025 Despesa Orçamentári'!H265</f>
        <v>0</v>
      </c>
      <c r="I271" s="12">
        <f>'[1]Mês 08_2025 Despesa Orçamentári'!I265</f>
        <v>0</v>
      </c>
      <c r="J271" s="13">
        <f>'[1]Mês 08_2025 Despesa Orçamentári'!J265</f>
        <v>0</v>
      </c>
      <c r="K271" s="25">
        <f>'[1]Mês 08_2025 Despesa Orçamentári'!K265</f>
        <v>0</v>
      </c>
      <c r="L271" s="24">
        <f>'[1]Mês 08_2025 Despesa Orçamentári'!L265</f>
        <v>0</v>
      </c>
      <c r="M271" s="15" t="str">
        <f>'[1]Mês 08_2025 Despesa Orçamentári'!M265</f>
        <v>FACULDADE DE DIREITO DE SAO BERNARDO DOCAMPO</v>
      </c>
      <c r="N271" s="15" t="str">
        <f>'[1]Mês 08_2025 Despesa Orçamentári'!N265</f>
        <v>Folha de Pagamento do Pessoal Civil - Regime CLT</v>
      </c>
      <c r="O271" s="26">
        <f>'[1]Mês 08_2025 Despesa Orçamentári'!O265</f>
        <v>59108100000189</v>
      </c>
      <c r="P271" s="15" t="str">
        <f>'[1]Mês 08_2025 Despesa Orçamentári'!P265</f>
        <v xml:space="preserve"> Apropriação da despesa em subelemento específico do PCASP AUDESP, ref. Folha de Pagamento do mês de  Fevereiro/2025, conforme relatórios anexos ao Memorando n°212/2025.</v>
      </c>
      <c r="Q271" s="15" t="str">
        <f>'[1]Mês 08_2025 Despesa Orçamentári'!Q265</f>
        <v>RECURSOS PROPRIOS DA ADMINISTRACAO INDIRETA</v>
      </c>
      <c r="R271" s="16" t="s">
        <v>25</v>
      </c>
      <c r="S271" s="14">
        <f>'[1]Mês 08_2025 Despesa Orçamentári'!R265</f>
        <v>1851.37</v>
      </c>
      <c r="T271" s="14">
        <f>'[1]Mês 08_2025 Despesa Orçamentári'!S265</f>
        <v>1851.37</v>
      </c>
      <c r="U271" s="14">
        <f>'[1]Mês 08_2025 Despesa Orçamentári'!T265</f>
        <v>1851.37</v>
      </c>
      <c r="V271" s="14">
        <f>'[1]Mês 08_2025 Despesa Orçamentári'!U265</f>
        <v>0</v>
      </c>
    </row>
    <row r="272" spans="1:22" ht="31.5" x14ac:dyDescent="0.35">
      <c r="A272" s="11">
        <f>'[1]Mês 08_2025 Despesa Orçamentári'!A266</f>
        <v>2025</v>
      </c>
      <c r="B272" s="11">
        <f>'[1]Mês 08_2025 Despesa Orçamentári'!B266</f>
        <v>348</v>
      </c>
      <c r="C272" s="25">
        <f>'[1]Mês 08_2025 Despesa Orçamentári'!C266</f>
        <v>45714</v>
      </c>
      <c r="D272" s="12" t="str">
        <f>'[1]Mês 08_2025 Despesa Orçamentári'!D266</f>
        <v>PP</v>
      </c>
      <c r="E272" s="13" t="str">
        <f>'[1]Mês 08_2025 Despesa Orçamentári'!E266</f>
        <v>FD</v>
      </c>
      <c r="F272" s="11" t="str">
        <f>'[1]Mês 08_2025 Despesa Orçamentári'!F266</f>
        <v>090212/2025</v>
      </c>
      <c r="G272" s="13" t="str">
        <f>'[1]Mês 08_2025 Despesa Orçamentári'!G266</f>
        <v>OUTROS</v>
      </c>
      <c r="H272" s="11">
        <f>'[1]Mês 08_2025 Despesa Orçamentári'!H266</f>
        <v>0</v>
      </c>
      <c r="I272" s="12">
        <f>'[1]Mês 08_2025 Despesa Orçamentári'!I266</f>
        <v>0</v>
      </c>
      <c r="J272" s="13">
        <f>'[1]Mês 08_2025 Despesa Orçamentári'!J266</f>
        <v>0</v>
      </c>
      <c r="K272" s="25">
        <f>'[1]Mês 08_2025 Despesa Orçamentári'!K266</f>
        <v>0</v>
      </c>
      <c r="L272" s="24">
        <f>'[1]Mês 08_2025 Despesa Orçamentári'!L266</f>
        <v>0</v>
      </c>
      <c r="M272" s="15" t="str">
        <f>'[1]Mês 08_2025 Despesa Orçamentári'!M266</f>
        <v>FACULDADE DE DIREITO DE SAO BERNARDO DOCAMPO</v>
      </c>
      <c r="N272" s="15" t="str">
        <f>'[1]Mês 08_2025 Despesa Orçamentári'!N266</f>
        <v>Folha de Pagamento do Pessoal Civil - Regime CLT</v>
      </c>
      <c r="O272" s="26">
        <f>'[1]Mês 08_2025 Despesa Orçamentári'!O266</f>
        <v>59108100000189</v>
      </c>
      <c r="P272" s="15" t="str">
        <f>'[1]Mês 08_2025 Despesa Orçamentári'!P266</f>
        <v xml:space="preserve"> Apropriação da despesa em subelemento específico do PCASP AUDESP, ref. Folha de Pagamento do mês de  Fevereiro/2025, conforme relatórios anexos ao Memorando n°212/2025.</v>
      </c>
      <c r="Q272" s="15" t="str">
        <f>'[1]Mês 08_2025 Despesa Orçamentári'!Q266</f>
        <v>RECURSOS PROPRIOS DA ADMINISTRACAO INDIRETA</v>
      </c>
      <c r="R272" s="16" t="s">
        <v>25</v>
      </c>
      <c r="S272" s="14">
        <f>'[1]Mês 08_2025 Despesa Orçamentári'!R266</f>
        <v>3229.12</v>
      </c>
      <c r="T272" s="14">
        <f>'[1]Mês 08_2025 Despesa Orçamentári'!S266</f>
        <v>3229.12</v>
      </c>
      <c r="U272" s="14">
        <f>'[1]Mês 08_2025 Despesa Orçamentári'!T266</f>
        <v>3229.12</v>
      </c>
      <c r="V272" s="14">
        <f>'[1]Mês 08_2025 Despesa Orçamentári'!U266</f>
        <v>0</v>
      </c>
    </row>
    <row r="273" spans="1:22" ht="31.5" x14ac:dyDescent="0.35">
      <c r="A273" s="11">
        <f>'[1]Mês 08_2025 Despesa Orçamentári'!A267</f>
        <v>2025</v>
      </c>
      <c r="B273" s="11">
        <f>'[1]Mês 08_2025 Despesa Orçamentári'!B267</f>
        <v>349</v>
      </c>
      <c r="C273" s="25">
        <f>'[1]Mês 08_2025 Despesa Orçamentári'!C267</f>
        <v>45714</v>
      </c>
      <c r="D273" s="12" t="str">
        <f>'[1]Mês 08_2025 Despesa Orçamentári'!D267</f>
        <v>PP</v>
      </c>
      <c r="E273" s="13" t="str">
        <f>'[1]Mês 08_2025 Despesa Orçamentári'!E267</f>
        <v>FD</v>
      </c>
      <c r="F273" s="11" t="str">
        <f>'[1]Mês 08_2025 Despesa Orçamentári'!F267</f>
        <v>090212/2025</v>
      </c>
      <c r="G273" s="13" t="str">
        <f>'[1]Mês 08_2025 Despesa Orçamentári'!G267</f>
        <v>OUTROS</v>
      </c>
      <c r="H273" s="11">
        <f>'[1]Mês 08_2025 Despesa Orçamentári'!H267</f>
        <v>0</v>
      </c>
      <c r="I273" s="12">
        <f>'[1]Mês 08_2025 Despesa Orçamentári'!I267</f>
        <v>0</v>
      </c>
      <c r="J273" s="13">
        <f>'[1]Mês 08_2025 Despesa Orçamentári'!J267</f>
        <v>0</v>
      </c>
      <c r="K273" s="25">
        <f>'[1]Mês 08_2025 Despesa Orçamentári'!K267</f>
        <v>0</v>
      </c>
      <c r="L273" s="24">
        <f>'[1]Mês 08_2025 Despesa Orçamentári'!L267</f>
        <v>0</v>
      </c>
      <c r="M273" s="15" t="str">
        <f>'[1]Mês 08_2025 Despesa Orçamentári'!M267</f>
        <v>FACULDADE DE DIREITO DE SAO BERNARDO DOCAMPO</v>
      </c>
      <c r="N273" s="15" t="str">
        <f>'[1]Mês 08_2025 Despesa Orçamentári'!N267</f>
        <v>Folha de Pagamento do Pessoal Civil - Regime CLT</v>
      </c>
      <c r="O273" s="26">
        <f>'[1]Mês 08_2025 Despesa Orçamentári'!O267</f>
        <v>59108100000189</v>
      </c>
      <c r="P273" s="15" t="str">
        <f>'[1]Mês 08_2025 Despesa Orçamentári'!P267</f>
        <v xml:space="preserve"> Apropriação da despesa em subelemento específico do PCASP AUDESP, ref. Folha de Pagamento do mês de  Fevereiro/2025, conforme relatórios anexos ao Memorando n°212/2025.</v>
      </c>
      <c r="Q273" s="15" t="str">
        <f>'[1]Mês 08_2025 Despesa Orçamentári'!Q267</f>
        <v>RECURSOS PROPRIOS DA ADMINISTRACAO INDIRETA</v>
      </c>
      <c r="R273" s="16" t="s">
        <v>25</v>
      </c>
      <c r="S273" s="14">
        <f>'[1]Mês 08_2025 Despesa Orçamentári'!R267</f>
        <v>250</v>
      </c>
      <c r="T273" s="14">
        <f>'[1]Mês 08_2025 Despesa Orçamentári'!S267</f>
        <v>250</v>
      </c>
      <c r="U273" s="14">
        <f>'[1]Mês 08_2025 Despesa Orçamentári'!T267</f>
        <v>250</v>
      </c>
      <c r="V273" s="14">
        <f>'[1]Mês 08_2025 Despesa Orçamentári'!U267</f>
        <v>0</v>
      </c>
    </row>
    <row r="274" spans="1:22" ht="31.5" x14ac:dyDescent="0.35">
      <c r="A274" s="11">
        <f>'[1]Mês 08_2025 Despesa Orçamentári'!A268</f>
        <v>2025</v>
      </c>
      <c r="B274" s="11">
        <f>'[1]Mês 08_2025 Despesa Orçamentári'!B268</f>
        <v>352</v>
      </c>
      <c r="C274" s="25">
        <f>'[1]Mês 08_2025 Despesa Orçamentári'!C268</f>
        <v>45715</v>
      </c>
      <c r="D274" s="12" t="str">
        <f>'[1]Mês 08_2025 Despesa Orçamentári'!D268</f>
        <v>PP</v>
      </c>
      <c r="E274" s="13" t="str">
        <f>'[1]Mês 08_2025 Despesa Orçamentári'!E268</f>
        <v>FD</v>
      </c>
      <c r="F274" s="11" t="str">
        <f>'[1]Mês 08_2025 Despesa Orçamentári'!F268</f>
        <v>000010/2025</v>
      </c>
      <c r="G274" s="13" t="str">
        <f>'[1]Mês 08_2025 Despesa Orçamentári'!G268</f>
        <v>OUTROS</v>
      </c>
      <c r="H274" s="11">
        <f>'[1]Mês 08_2025 Despesa Orçamentári'!H268</f>
        <v>0</v>
      </c>
      <c r="I274" s="12">
        <f>'[1]Mês 08_2025 Despesa Orçamentári'!I268</f>
        <v>0</v>
      </c>
      <c r="J274" s="13">
        <f>'[1]Mês 08_2025 Despesa Orçamentári'!J268</f>
        <v>0</v>
      </c>
      <c r="K274" s="25">
        <f>'[1]Mês 08_2025 Despesa Orçamentári'!K268</f>
        <v>0</v>
      </c>
      <c r="L274" s="24">
        <f>'[1]Mês 08_2025 Despesa Orçamentári'!L268</f>
        <v>0</v>
      </c>
      <c r="M274" s="15" t="str">
        <f>'[1]Mês 08_2025 Despesa Orçamentári'!M268</f>
        <v>FACULDADE DE DIREITO DE SAO BERNARDO DOCAMPO</v>
      </c>
      <c r="N274" s="15" t="str">
        <f>'[1]Mês 08_2025 Despesa Orçamentári'!N268</f>
        <v>VITORIA CECILIA FORTES TEMBE</v>
      </c>
      <c r="O274" s="26">
        <f>'[1]Mês 08_2025 Despesa Orçamentári'!O268</f>
        <v>39869987800</v>
      </c>
      <c r="P274" s="15" t="str">
        <f>'[1]Mês 08_2025 Despesa Orçamentári'!P268</f>
        <v xml:space="preserve"> Adiantamento de numerário concedido ao servidora Vitoria Cecilia Fortes Tembe, para custear  despesas, conforme permitem os artigos da Resolução 156/2021, solicitado no Memorando 235/2025.</v>
      </c>
      <c r="Q274" s="15" t="str">
        <f>'[1]Mês 08_2025 Despesa Orçamentári'!Q268</f>
        <v>RECURSOS PROPRIOS DA ADMINISTRACAO INDIRETA</v>
      </c>
      <c r="R274" s="16" t="s">
        <v>25</v>
      </c>
      <c r="S274" s="14">
        <f>'[1]Mês 08_2025 Despesa Orçamentári'!R268</f>
        <v>1000</v>
      </c>
      <c r="T274" s="14">
        <f>'[1]Mês 08_2025 Despesa Orçamentári'!S268</f>
        <v>374.13</v>
      </c>
      <c r="U274" s="14">
        <f>'[1]Mês 08_2025 Despesa Orçamentári'!T268</f>
        <v>374.13</v>
      </c>
      <c r="V274" s="14">
        <f>'[1]Mês 08_2025 Despesa Orçamentári'!U268</f>
        <v>625.87</v>
      </c>
    </row>
    <row r="275" spans="1:22" ht="31.5" x14ac:dyDescent="0.35">
      <c r="A275" s="11">
        <f>'[1]Mês 08_2025 Despesa Orçamentári'!A269</f>
        <v>2025</v>
      </c>
      <c r="B275" s="11">
        <f>'[1]Mês 08_2025 Despesa Orçamentári'!B269</f>
        <v>354</v>
      </c>
      <c r="C275" s="25">
        <f>'[1]Mês 08_2025 Despesa Orçamentári'!C269</f>
        <v>45716</v>
      </c>
      <c r="D275" s="12" t="str">
        <f>'[1]Mês 08_2025 Despesa Orçamentári'!D269</f>
        <v>PP</v>
      </c>
      <c r="E275" s="13" t="str">
        <f>'[1]Mês 08_2025 Despesa Orçamentári'!E269</f>
        <v>FD</v>
      </c>
      <c r="F275" s="11" t="str">
        <f>'[1]Mês 08_2025 Despesa Orçamentári'!F269</f>
        <v>090238/2025</v>
      </c>
      <c r="G275" s="13" t="str">
        <f>'[1]Mês 08_2025 Despesa Orçamentári'!G269</f>
        <v>OUTROS</v>
      </c>
      <c r="H275" s="11">
        <f>'[1]Mês 08_2025 Despesa Orçamentári'!H269</f>
        <v>0</v>
      </c>
      <c r="I275" s="12">
        <f>'[1]Mês 08_2025 Despesa Orçamentári'!I269</f>
        <v>0</v>
      </c>
      <c r="J275" s="13">
        <f>'[1]Mês 08_2025 Despesa Orçamentári'!J269</f>
        <v>0</v>
      </c>
      <c r="K275" s="25">
        <f>'[1]Mês 08_2025 Despesa Orçamentári'!K269</f>
        <v>0</v>
      </c>
      <c r="L275" s="24">
        <f>'[1]Mês 08_2025 Despesa Orçamentári'!L269</f>
        <v>0</v>
      </c>
      <c r="M275" s="15" t="str">
        <f>'[1]Mês 08_2025 Despesa Orçamentári'!M269</f>
        <v>FACULDADE DE DIREITO DE SAO BERNARDO DOCAMPO</v>
      </c>
      <c r="N275" s="15" t="str">
        <f>'[1]Mês 08_2025 Despesa Orçamentári'!N269</f>
        <v>Folha de Pagamento do Pessoal Civil - Reg. Estat.</v>
      </c>
      <c r="O275" s="26">
        <f>'[1]Mês 08_2025 Despesa Orçamentári'!O269</f>
        <v>59108100000189</v>
      </c>
      <c r="P275" s="15" t="str">
        <f>'[1]Mês 08_2025 Despesa Orçamentári'!P269</f>
        <v xml:space="preserve"> Apropriação da despesa em subelemento específico do PCASP AUDESP, ref. Folha de Férias 1 de servidores desta Autarquia, no mês d MARÇO/2025 conf. relatórios anexos ao Memorando N°238/2025. PPFD90238/2025</v>
      </c>
      <c r="Q275" s="15" t="str">
        <f>'[1]Mês 08_2025 Despesa Orçamentári'!Q269</f>
        <v>RECURSOS PROPRIOS DA ADMINISTRACAO INDIRETA</v>
      </c>
      <c r="R275" s="16" t="s">
        <v>25</v>
      </c>
      <c r="S275" s="14">
        <f>'[1]Mês 08_2025 Despesa Orçamentári'!R269</f>
        <v>1063.3499999999999</v>
      </c>
      <c r="T275" s="14">
        <f>'[1]Mês 08_2025 Despesa Orçamentári'!S269</f>
        <v>1063.3499999999999</v>
      </c>
      <c r="U275" s="14">
        <f>'[1]Mês 08_2025 Despesa Orçamentári'!T269</f>
        <v>1063.3499999999999</v>
      </c>
      <c r="V275" s="14">
        <f>'[1]Mês 08_2025 Despesa Orçamentári'!U269</f>
        <v>0</v>
      </c>
    </row>
    <row r="276" spans="1:22" ht="31.5" x14ac:dyDescent="0.35">
      <c r="A276" s="11">
        <f>'[1]Mês 08_2025 Despesa Orçamentári'!A270</f>
        <v>2025</v>
      </c>
      <c r="B276" s="11">
        <f>'[1]Mês 08_2025 Despesa Orçamentári'!B270</f>
        <v>355</v>
      </c>
      <c r="C276" s="25">
        <f>'[1]Mês 08_2025 Despesa Orçamentári'!C270</f>
        <v>45716</v>
      </c>
      <c r="D276" s="12" t="str">
        <f>'[1]Mês 08_2025 Despesa Orçamentári'!D270</f>
        <v>PP</v>
      </c>
      <c r="E276" s="13" t="str">
        <f>'[1]Mês 08_2025 Despesa Orçamentári'!E270</f>
        <v>FD</v>
      </c>
      <c r="F276" s="11" t="str">
        <f>'[1]Mês 08_2025 Despesa Orçamentári'!F270</f>
        <v>090238/2025</v>
      </c>
      <c r="G276" s="13" t="str">
        <f>'[1]Mês 08_2025 Despesa Orçamentári'!G270</f>
        <v>OUTROS</v>
      </c>
      <c r="H276" s="11">
        <f>'[1]Mês 08_2025 Despesa Orçamentári'!H270</f>
        <v>0</v>
      </c>
      <c r="I276" s="12">
        <f>'[1]Mês 08_2025 Despesa Orçamentári'!I270</f>
        <v>0</v>
      </c>
      <c r="J276" s="13">
        <f>'[1]Mês 08_2025 Despesa Orçamentári'!J270</f>
        <v>0</v>
      </c>
      <c r="K276" s="25">
        <f>'[1]Mês 08_2025 Despesa Orçamentári'!K270</f>
        <v>0</v>
      </c>
      <c r="L276" s="24">
        <f>'[1]Mês 08_2025 Despesa Orçamentári'!L270</f>
        <v>0</v>
      </c>
      <c r="M276" s="15" t="str">
        <f>'[1]Mês 08_2025 Despesa Orçamentári'!M270</f>
        <v>FACULDADE DE DIREITO DE SAO BERNARDO DOCAMPO</v>
      </c>
      <c r="N276" s="15" t="str">
        <f>'[1]Mês 08_2025 Despesa Orçamentári'!N270</f>
        <v>Folha de Pagamento do Pessoal Civil - Reg. Estat.</v>
      </c>
      <c r="O276" s="26">
        <f>'[1]Mês 08_2025 Despesa Orçamentári'!O270</f>
        <v>59108100000189</v>
      </c>
      <c r="P276" s="15" t="str">
        <f>'[1]Mês 08_2025 Despesa Orçamentári'!P270</f>
        <v xml:space="preserve"> Apropriação da despesa em subelemento específico do PCASP AUDESP, ref. Folha de Férias 1 de servidores desta Autarquia, no mês d MARÇO/2025 conf. relatórios anexos ao Memorando N°238/2025. PPFD90238/2025</v>
      </c>
      <c r="Q276" s="15" t="str">
        <f>'[1]Mês 08_2025 Despesa Orçamentári'!Q270</f>
        <v>RECURSOS PROPRIOS DA ADMINISTRACAO INDIRETA</v>
      </c>
      <c r="R276" s="16" t="s">
        <v>25</v>
      </c>
      <c r="S276" s="14">
        <f>'[1]Mês 08_2025 Despesa Orçamentári'!R270</f>
        <v>1595.03</v>
      </c>
      <c r="T276" s="14">
        <f>'[1]Mês 08_2025 Despesa Orçamentári'!S270</f>
        <v>1595.03</v>
      </c>
      <c r="U276" s="14">
        <f>'[1]Mês 08_2025 Despesa Orçamentári'!T270</f>
        <v>1595.03</v>
      </c>
      <c r="V276" s="14">
        <f>'[1]Mês 08_2025 Despesa Orçamentári'!U270</f>
        <v>0</v>
      </c>
    </row>
    <row r="277" spans="1:22" ht="42" x14ac:dyDescent="0.35">
      <c r="A277" s="11">
        <f>'[1]Mês 08_2025 Despesa Orçamentári'!A271</f>
        <v>2025</v>
      </c>
      <c r="B277" s="11">
        <f>'[1]Mês 08_2025 Despesa Orçamentári'!B271</f>
        <v>356</v>
      </c>
      <c r="C277" s="25">
        <f>'[1]Mês 08_2025 Despesa Orçamentári'!C271</f>
        <v>45722</v>
      </c>
      <c r="D277" s="12" t="str">
        <f>'[1]Mês 08_2025 Despesa Orçamentári'!D271</f>
        <v>PP</v>
      </c>
      <c r="E277" s="13" t="str">
        <f>'[1]Mês 08_2025 Despesa Orçamentári'!E271</f>
        <v>FD</v>
      </c>
      <c r="F277" s="11" t="str">
        <f>'[1]Mês 08_2025 Despesa Orçamentári'!F271</f>
        <v>090231/2025</v>
      </c>
      <c r="G277" s="13" t="str">
        <f>'[1]Mês 08_2025 Despesa Orçamentári'!G271</f>
        <v>OUTROS</v>
      </c>
      <c r="H277" s="11">
        <f>'[1]Mês 08_2025 Despesa Orçamentári'!H271</f>
        <v>0</v>
      </c>
      <c r="I277" s="12">
        <f>'[1]Mês 08_2025 Despesa Orçamentári'!I271</f>
        <v>0</v>
      </c>
      <c r="J277" s="13">
        <f>'[1]Mês 08_2025 Despesa Orçamentári'!J271</f>
        <v>0</v>
      </c>
      <c r="K277" s="25">
        <f>'[1]Mês 08_2025 Despesa Orçamentári'!K271</f>
        <v>0</v>
      </c>
      <c r="L277" s="24">
        <f>'[1]Mês 08_2025 Despesa Orçamentári'!L271</f>
        <v>0</v>
      </c>
      <c r="M277" s="15" t="str">
        <f>'[1]Mês 08_2025 Despesa Orçamentári'!M271</f>
        <v>FACULDADE DE DIREITO DE SAO BERNARDO DOCAMPO</v>
      </c>
      <c r="N277" s="15" t="str">
        <f>'[1]Mês 08_2025 Despesa Orçamentári'!N271</f>
        <v>ELISABETH VICENTINA DE GENNARI</v>
      </c>
      <c r="O277" s="26">
        <f>'[1]Mês 08_2025 Despesa Orçamentári'!O271</f>
        <v>99616165887</v>
      </c>
      <c r="P277" s="15" t="str">
        <f>'[1]Mês 08_2025 Despesa Orçamentári'!P271</f>
        <v xml:space="preserve"> Prestação de serviços educacionais do(a) professor(a) supra, sem vínculo empregatício com a Faculdade, referente à realização de BANCA de TCC como MEMBRO, no dia 12/03 às 17H, conforme Memorando 231/2025. PPFD90231/2025</v>
      </c>
      <c r="Q277" s="15" t="str">
        <f>'[1]Mês 08_2025 Despesa Orçamentári'!Q271</f>
        <v>RECURSOS PROPRIOS DA ADMINISTRACAO INDIRETA</v>
      </c>
      <c r="R277" s="16" t="s">
        <v>25</v>
      </c>
      <c r="S277" s="14">
        <f>'[1]Mês 08_2025 Despesa Orçamentári'!R271</f>
        <v>89.7</v>
      </c>
      <c r="T277" s="14">
        <f>'[1]Mês 08_2025 Despesa Orçamentári'!S271</f>
        <v>89.7</v>
      </c>
      <c r="U277" s="14">
        <f>'[1]Mês 08_2025 Despesa Orçamentári'!T271</f>
        <v>89.7</v>
      </c>
      <c r="V277" s="14">
        <f>'[1]Mês 08_2025 Despesa Orçamentári'!U271</f>
        <v>0</v>
      </c>
    </row>
    <row r="278" spans="1:22" ht="42" x14ac:dyDescent="0.35">
      <c r="A278" s="11">
        <f>'[1]Mês 08_2025 Despesa Orçamentári'!A272</f>
        <v>2025</v>
      </c>
      <c r="B278" s="11">
        <f>'[1]Mês 08_2025 Despesa Orçamentári'!B272</f>
        <v>357</v>
      </c>
      <c r="C278" s="25">
        <f>'[1]Mês 08_2025 Despesa Orçamentári'!C272</f>
        <v>45722</v>
      </c>
      <c r="D278" s="12" t="str">
        <f>'[1]Mês 08_2025 Despesa Orçamentári'!D272</f>
        <v>PP</v>
      </c>
      <c r="E278" s="13" t="str">
        <f>'[1]Mês 08_2025 Despesa Orçamentári'!E272</f>
        <v>FD</v>
      </c>
      <c r="F278" s="11" t="str">
        <f>'[1]Mês 08_2025 Despesa Orçamentári'!F272</f>
        <v>090240/2025</v>
      </c>
      <c r="G278" s="13" t="str">
        <f>'[1]Mês 08_2025 Despesa Orçamentári'!G272</f>
        <v>OUTROS</v>
      </c>
      <c r="H278" s="11">
        <f>'[1]Mês 08_2025 Despesa Orçamentári'!H272</f>
        <v>0</v>
      </c>
      <c r="I278" s="12">
        <f>'[1]Mês 08_2025 Despesa Orçamentári'!I272</f>
        <v>0</v>
      </c>
      <c r="J278" s="13">
        <f>'[1]Mês 08_2025 Despesa Orçamentári'!J272</f>
        <v>0</v>
      </c>
      <c r="K278" s="25">
        <f>'[1]Mês 08_2025 Despesa Orçamentári'!K272</f>
        <v>0</v>
      </c>
      <c r="L278" s="24">
        <f>'[1]Mês 08_2025 Despesa Orçamentári'!L272</f>
        <v>0</v>
      </c>
      <c r="M278" s="15" t="str">
        <f>'[1]Mês 08_2025 Despesa Orçamentári'!M272</f>
        <v>FACULDADE DE DIREITO DE SAO BERNARDO DOCAMPO</v>
      </c>
      <c r="N278" s="15" t="str">
        <f>'[1]Mês 08_2025 Despesa Orçamentári'!N272</f>
        <v>VALDIR FLORINDO</v>
      </c>
      <c r="O278" s="26">
        <f>'[1]Mês 08_2025 Despesa Orçamentári'!O272</f>
        <v>2884111883</v>
      </c>
      <c r="P278" s="15" t="str">
        <f>'[1]Mês 08_2025 Despesa Orçamentári'!P272</f>
        <v xml:space="preserve"> Prestação de serviços educacionais do(a) professor(a) supra, sem vínculo empregatício com  a Faculdade, referente à realização de 8H aula, da Pós-Graduação de Direito do Trabalho, no dia 10/03, conforme Memorando 240/2025.</v>
      </c>
      <c r="Q278" s="15" t="str">
        <f>'[1]Mês 08_2025 Despesa Orçamentári'!Q272</f>
        <v>RECURSOS PROPRIOS DA ADMINISTRACAO INDIRETA</v>
      </c>
      <c r="R278" s="16" t="s">
        <v>25</v>
      </c>
      <c r="S278" s="14">
        <f>'[1]Mês 08_2025 Despesa Orçamentári'!R272</f>
        <v>717.6</v>
      </c>
      <c r="T278" s="14">
        <f>'[1]Mês 08_2025 Despesa Orçamentári'!S272</f>
        <v>717.6</v>
      </c>
      <c r="U278" s="14">
        <f>'[1]Mês 08_2025 Despesa Orçamentári'!T272</f>
        <v>717.6</v>
      </c>
      <c r="V278" s="14">
        <f>'[1]Mês 08_2025 Despesa Orçamentári'!U272</f>
        <v>0</v>
      </c>
    </row>
    <row r="279" spans="1:22" ht="42" x14ac:dyDescent="0.35">
      <c r="A279" s="11">
        <f>'[1]Mês 08_2025 Despesa Orçamentári'!A273</f>
        <v>2025</v>
      </c>
      <c r="B279" s="11">
        <f>'[1]Mês 08_2025 Despesa Orçamentári'!B273</f>
        <v>358</v>
      </c>
      <c r="C279" s="25">
        <f>'[1]Mês 08_2025 Despesa Orçamentári'!C273</f>
        <v>45722</v>
      </c>
      <c r="D279" s="12" t="str">
        <f>'[1]Mês 08_2025 Despesa Orçamentári'!D273</f>
        <v>PP</v>
      </c>
      <c r="E279" s="13" t="str">
        <f>'[1]Mês 08_2025 Despesa Orçamentári'!E273</f>
        <v>FD</v>
      </c>
      <c r="F279" s="11" t="str">
        <f>'[1]Mês 08_2025 Despesa Orçamentári'!F273</f>
        <v>090240/2025</v>
      </c>
      <c r="G279" s="13" t="str">
        <f>'[1]Mês 08_2025 Despesa Orçamentári'!G273</f>
        <v>OUTROS</v>
      </c>
      <c r="H279" s="11">
        <f>'[1]Mês 08_2025 Despesa Orçamentári'!H273</f>
        <v>0</v>
      </c>
      <c r="I279" s="12">
        <f>'[1]Mês 08_2025 Despesa Orçamentári'!I273</f>
        <v>0</v>
      </c>
      <c r="J279" s="13">
        <f>'[1]Mês 08_2025 Despesa Orçamentári'!J273</f>
        <v>0</v>
      </c>
      <c r="K279" s="25">
        <f>'[1]Mês 08_2025 Despesa Orçamentári'!K273</f>
        <v>0</v>
      </c>
      <c r="L279" s="24">
        <f>'[1]Mês 08_2025 Despesa Orçamentári'!L273</f>
        <v>0</v>
      </c>
      <c r="M279" s="15" t="str">
        <f>'[1]Mês 08_2025 Despesa Orçamentári'!M273</f>
        <v>FACULDADE DE DIREITO DE SAO BERNARDO DOCAMPO</v>
      </c>
      <c r="N279" s="15" t="str">
        <f>'[1]Mês 08_2025 Despesa Orçamentári'!N273</f>
        <v>RALPHO WALDO DE BARROS MONTEIRO FILHO</v>
      </c>
      <c r="O279" s="26">
        <f>'[1]Mês 08_2025 Despesa Orçamentári'!O273</f>
        <v>28957726810</v>
      </c>
      <c r="P279" s="15" t="str">
        <f>'[1]Mês 08_2025 Despesa Orçamentári'!P273</f>
        <v xml:space="preserve"> Prestação de serviços educacionais do(a) professor(a) supra, sem vínculo empregatício com  a Faculdade, referente à realização de 10H aula, da Pós-Graduação de Direito Imobiliário,  no dia 10/03, conforme Memorando 240/2025.</v>
      </c>
      <c r="Q279" s="15" t="str">
        <f>'[1]Mês 08_2025 Despesa Orçamentári'!Q273</f>
        <v>RECURSOS PROPRIOS DA ADMINISTRACAO INDIRETA</v>
      </c>
      <c r="R279" s="16" t="s">
        <v>25</v>
      </c>
      <c r="S279" s="14">
        <f>'[1]Mês 08_2025 Despesa Orçamentári'!R273</f>
        <v>897</v>
      </c>
      <c r="T279" s="14">
        <f>'[1]Mês 08_2025 Despesa Orçamentári'!S273</f>
        <v>897</v>
      </c>
      <c r="U279" s="14">
        <f>'[1]Mês 08_2025 Despesa Orçamentári'!T273</f>
        <v>897</v>
      </c>
      <c r="V279" s="14">
        <f>'[1]Mês 08_2025 Despesa Orçamentári'!U273</f>
        <v>0</v>
      </c>
    </row>
    <row r="280" spans="1:22" ht="42" x14ac:dyDescent="0.35">
      <c r="A280" s="11">
        <f>'[1]Mês 08_2025 Despesa Orçamentári'!A274</f>
        <v>2025</v>
      </c>
      <c r="B280" s="11">
        <f>'[1]Mês 08_2025 Despesa Orçamentári'!B274</f>
        <v>359</v>
      </c>
      <c r="C280" s="25">
        <f>'[1]Mês 08_2025 Despesa Orçamentári'!C274</f>
        <v>45722</v>
      </c>
      <c r="D280" s="12" t="str">
        <f>'[1]Mês 08_2025 Despesa Orçamentári'!D274</f>
        <v>PP</v>
      </c>
      <c r="E280" s="13" t="str">
        <f>'[1]Mês 08_2025 Despesa Orçamentári'!E274</f>
        <v>FD</v>
      </c>
      <c r="F280" s="11" t="str">
        <f>'[1]Mês 08_2025 Despesa Orçamentári'!F274</f>
        <v>090240/2025</v>
      </c>
      <c r="G280" s="13" t="str">
        <f>'[1]Mês 08_2025 Despesa Orçamentári'!G274</f>
        <v>OUTROS</v>
      </c>
      <c r="H280" s="11">
        <f>'[1]Mês 08_2025 Despesa Orçamentári'!H274</f>
        <v>0</v>
      </c>
      <c r="I280" s="12">
        <f>'[1]Mês 08_2025 Despesa Orçamentári'!I274</f>
        <v>0</v>
      </c>
      <c r="J280" s="13">
        <f>'[1]Mês 08_2025 Despesa Orçamentári'!J274</f>
        <v>0</v>
      </c>
      <c r="K280" s="25">
        <f>'[1]Mês 08_2025 Despesa Orçamentári'!K274</f>
        <v>0</v>
      </c>
      <c r="L280" s="24">
        <f>'[1]Mês 08_2025 Despesa Orçamentári'!L274</f>
        <v>0</v>
      </c>
      <c r="M280" s="15" t="str">
        <f>'[1]Mês 08_2025 Despesa Orçamentári'!M274</f>
        <v>FACULDADE DE DIREITO DE SAO BERNARDO DOCAMPO</v>
      </c>
      <c r="N280" s="15" t="str">
        <f>'[1]Mês 08_2025 Despesa Orçamentári'!N274</f>
        <v>CARMELA DELLISOLA</v>
      </c>
      <c r="O280" s="26">
        <f>'[1]Mês 08_2025 Despesa Orçamentári'!O274</f>
        <v>12907701827</v>
      </c>
      <c r="P280" s="15" t="str">
        <f>'[1]Mês 08_2025 Despesa Orçamentári'!P274</f>
        <v xml:space="preserve"> Prestação de serviços educacionais do(a) professor(a) supra, sem vínculo empregatício com  a Faculdade, referente à realização de 12H aula, da Pós-Graduação de Direito Processual Civil,  no dia 11/03, conforme Memorando 240/2025.</v>
      </c>
      <c r="Q280" s="15" t="str">
        <f>'[1]Mês 08_2025 Despesa Orçamentári'!Q274</f>
        <v>RECURSOS PROPRIOS DA ADMINISTRACAO INDIRETA</v>
      </c>
      <c r="R280" s="16" t="s">
        <v>25</v>
      </c>
      <c r="S280" s="14">
        <f>'[1]Mês 08_2025 Despesa Orçamentári'!R274</f>
        <v>1076.4000000000001</v>
      </c>
      <c r="T280" s="14">
        <f>'[1]Mês 08_2025 Despesa Orçamentári'!S274</f>
        <v>1076.4000000000001</v>
      </c>
      <c r="U280" s="14">
        <f>'[1]Mês 08_2025 Despesa Orçamentári'!T274</f>
        <v>1076.4000000000001</v>
      </c>
      <c r="V280" s="14">
        <f>'[1]Mês 08_2025 Despesa Orçamentári'!U274</f>
        <v>0</v>
      </c>
    </row>
    <row r="281" spans="1:22" ht="42" x14ac:dyDescent="0.35">
      <c r="A281" s="11">
        <f>'[1]Mês 08_2025 Despesa Orçamentári'!A275</f>
        <v>2025</v>
      </c>
      <c r="B281" s="11">
        <f>'[1]Mês 08_2025 Despesa Orçamentári'!B275</f>
        <v>360</v>
      </c>
      <c r="C281" s="25">
        <f>'[1]Mês 08_2025 Despesa Orçamentári'!C275</f>
        <v>45722</v>
      </c>
      <c r="D281" s="12" t="str">
        <f>'[1]Mês 08_2025 Despesa Orçamentári'!D275</f>
        <v>PP</v>
      </c>
      <c r="E281" s="13" t="str">
        <f>'[1]Mês 08_2025 Despesa Orçamentári'!E275</f>
        <v>FD</v>
      </c>
      <c r="F281" s="11" t="str">
        <f>'[1]Mês 08_2025 Despesa Orçamentári'!F275</f>
        <v>090240/2025</v>
      </c>
      <c r="G281" s="13" t="str">
        <f>'[1]Mês 08_2025 Despesa Orçamentári'!G275</f>
        <v>OUTROS</v>
      </c>
      <c r="H281" s="11">
        <f>'[1]Mês 08_2025 Despesa Orçamentári'!H275</f>
        <v>0</v>
      </c>
      <c r="I281" s="12">
        <f>'[1]Mês 08_2025 Despesa Orçamentári'!I275</f>
        <v>0</v>
      </c>
      <c r="J281" s="13">
        <f>'[1]Mês 08_2025 Despesa Orçamentári'!J275</f>
        <v>0</v>
      </c>
      <c r="K281" s="25">
        <f>'[1]Mês 08_2025 Despesa Orçamentári'!K275</f>
        <v>0</v>
      </c>
      <c r="L281" s="24">
        <f>'[1]Mês 08_2025 Despesa Orçamentári'!L275</f>
        <v>0</v>
      </c>
      <c r="M281" s="15" t="str">
        <f>'[1]Mês 08_2025 Despesa Orçamentári'!M275</f>
        <v>FACULDADE DE DIREITO DE SAO BERNARDO DOCAMPO</v>
      </c>
      <c r="N281" s="15" t="str">
        <f>'[1]Mês 08_2025 Despesa Orçamentári'!N275</f>
        <v>MAURA FELICIANO DE ARA?JO</v>
      </c>
      <c r="O281" s="26">
        <f>'[1]Mês 08_2025 Despesa Orçamentári'!O275</f>
        <v>12489275836</v>
      </c>
      <c r="P281" s="15" t="str">
        <f>'[1]Mês 08_2025 Despesa Orçamentári'!P275</f>
        <v xml:space="preserve"> Prestação de serviços educacionais do(a) professor(a) supra, sem vínculo empregatício com  a Faculdade, referente à realização de 8H aula, da Pós-Graduação de Direito Previdenciário,  no dia 11/03, conforme Memorando 240/2025.</v>
      </c>
      <c r="Q281" s="15" t="str">
        <f>'[1]Mês 08_2025 Despesa Orçamentári'!Q275</f>
        <v>RECURSOS PROPRIOS DA ADMINISTRACAO INDIRETA</v>
      </c>
      <c r="R281" s="16" t="s">
        <v>25</v>
      </c>
      <c r="S281" s="14">
        <f>'[1]Mês 08_2025 Despesa Orçamentári'!R275</f>
        <v>717.6</v>
      </c>
      <c r="T281" s="14">
        <f>'[1]Mês 08_2025 Despesa Orçamentári'!S275</f>
        <v>717.6</v>
      </c>
      <c r="U281" s="14">
        <f>'[1]Mês 08_2025 Despesa Orçamentári'!T275</f>
        <v>717.6</v>
      </c>
      <c r="V281" s="14">
        <f>'[1]Mês 08_2025 Despesa Orçamentári'!U275</f>
        <v>0</v>
      </c>
    </row>
    <row r="282" spans="1:22" ht="42" x14ac:dyDescent="0.35">
      <c r="A282" s="11">
        <f>'[1]Mês 08_2025 Despesa Orçamentári'!A276</f>
        <v>2025</v>
      </c>
      <c r="B282" s="11">
        <f>'[1]Mês 08_2025 Despesa Orçamentári'!B276</f>
        <v>361</v>
      </c>
      <c r="C282" s="25">
        <f>'[1]Mês 08_2025 Despesa Orçamentári'!C276</f>
        <v>45722</v>
      </c>
      <c r="D282" s="12" t="str">
        <f>'[1]Mês 08_2025 Despesa Orçamentári'!D276</f>
        <v>PP</v>
      </c>
      <c r="E282" s="13" t="str">
        <f>'[1]Mês 08_2025 Despesa Orçamentári'!E276</f>
        <v>FD</v>
      </c>
      <c r="F282" s="11" t="str">
        <f>'[1]Mês 08_2025 Despesa Orçamentári'!F276</f>
        <v>090240/2025</v>
      </c>
      <c r="G282" s="13" t="str">
        <f>'[1]Mês 08_2025 Despesa Orçamentári'!G276</f>
        <v>OUTROS</v>
      </c>
      <c r="H282" s="11">
        <f>'[1]Mês 08_2025 Despesa Orçamentári'!H276</f>
        <v>0</v>
      </c>
      <c r="I282" s="12">
        <f>'[1]Mês 08_2025 Despesa Orçamentári'!I276</f>
        <v>0</v>
      </c>
      <c r="J282" s="13">
        <f>'[1]Mês 08_2025 Despesa Orçamentári'!J276</f>
        <v>0</v>
      </c>
      <c r="K282" s="25">
        <f>'[1]Mês 08_2025 Despesa Orçamentári'!K276</f>
        <v>0</v>
      </c>
      <c r="L282" s="24">
        <f>'[1]Mês 08_2025 Despesa Orçamentári'!L276</f>
        <v>0</v>
      </c>
      <c r="M282" s="15" t="str">
        <f>'[1]Mês 08_2025 Despesa Orçamentári'!M276</f>
        <v>FACULDADE DE DIREITO DE SAO BERNARDO DOCAMPO</v>
      </c>
      <c r="N282" s="15" t="str">
        <f>'[1]Mês 08_2025 Despesa Orçamentári'!N276</f>
        <v>LEONARDO ALIAGA BETTI</v>
      </c>
      <c r="O282" s="26">
        <f>'[1]Mês 08_2025 Despesa Orçamentári'!O276</f>
        <v>28703907856</v>
      </c>
      <c r="P282" s="15" t="str">
        <f>'[1]Mês 08_2025 Despesa Orçamentári'!P276</f>
        <v xml:space="preserve"> Prestação de serviços educacionais do(a) professor(a) supra, sem vínculo empregatício com  a Faculdade, referente à realização de 10H aula, da Pós-Graduação de Direito do Trabalho,  no dia 12/03, conforme Memorando 240/2025.</v>
      </c>
      <c r="Q282" s="15" t="str">
        <f>'[1]Mês 08_2025 Despesa Orçamentári'!Q276</f>
        <v>RECURSOS PROPRIOS DA ADMINISTRACAO INDIRETA</v>
      </c>
      <c r="R282" s="16" t="s">
        <v>25</v>
      </c>
      <c r="S282" s="14">
        <f>'[1]Mês 08_2025 Despesa Orçamentári'!R276</f>
        <v>897</v>
      </c>
      <c r="T282" s="14">
        <f>'[1]Mês 08_2025 Despesa Orçamentári'!S276</f>
        <v>897</v>
      </c>
      <c r="U282" s="14">
        <f>'[1]Mês 08_2025 Despesa Orçamentári'!T276</f>
        <v>897</v>
      </c>
      <c r="V282" s="14">
        <f>'[1]Mês 08_2025 Despesa Orçamentári'!U276</f>
        <v>0</v>
      </c>
    </row>
    <row r="283" spans="1:22" ht="42" x14ac:dyDescent="0.35">
      <c r="A283" s="11">
        <f>'[1]Mês 08_2025 Despesa Orçamentári'!A277</f>
        <v>2025</v>
      </c>
      <c r="B283" s="11">
        <f>'[1]Mês 08_2025 Despesa Orçamentári'!B277</f>
        <v>362</v>
      </c>
      <c r="C283" s="25">
        <f>'[1]Mês 08_2025 Despesa Orçamentári'!C277</f>
        <v>45722</v>
      </c>
      <c r="D283" s="12" t="str">
        <f>'[1]Mês 08_2025 Despesa Orçamentári'!D277</f>
        <v>PP</v>
      </c>
      <c r="E283" s="13" t="str">
        <f>'[1]Mês 08_2025 Despesa Orçamentári'!E277</f>
        <v>FD</v>
      </c>
      <c r="F283" s="11" t="str">
        <f>'[1]Mês 08_2025 Despesa Orçamentári'!F277</f>
        <v>090240/2025</v>
      </c>
      <c r="G283" s="13" t="str">
        <f>'[1]Mês 08_2025 Despesa Orçamentári'!G277</f>
        <v>OUTROS</v>
      </c>
      <c r="H283" s="11">
        <f>'[1]Mês 08_2025 Despesa Orçamentári'!H277</f>
        <v>0</v>
      </c>
      <c r="I283" s="12">
        <f>'[1]Mês 08_2025 Despesa Orçamentári'!I277</f>
        <v>0</v>
      </c>
      <c r="J283" s="13">
        <f>'[1]Mês 08_2025 Despesa Orçamentári'!J277</f>
        <v>0</v>
      </c>
      <c r="K283" s="25">
        <f>'[1]Mês 08_2025 Despesa Orçamentári'!K277</f>
        <v>0</v>
      </c>
      <c r="L283" s="24">
        <f>'[1]Mês 08_2025 Despesa Orçamentári'!L277</f>
        <v>0</v>
      </c>
      <c r="M283" s="15" t="str">
        <f>'[1]Mês 08_2025 Despesa Orçamentári'!M277</f>
        <v>FACULDADE DE DIREITO DE SAO BERNARDO DOCAMPO</v>
      </c>
      <c r="N283" s="15" t="str">
        <f>'[1]Mês 08_2025 Despesa Orçamentári'!N277</f>
        <v>BRUNA DA SILVA KUSUMOTO</v>
      </c>
      <c r="O283" s="26">
        <f>'[1]Mês 08_2025 Despesa Orçamentári'!O277</f>
        <v>37010979847</v>
      </c>
      <c r="P283" s="15" t="str">
        <f>'[1]Mês 08_2025 Despesa Orçamentári'!P277</f>
        <v xml:space="preserve"> Prestação de serviços educacionais do(a) professor(a) supra, sem vínculo empregatício com  a Faculdade, referente à realização de 10H aula, da Pós-Graduação de Direito Processual Civil,  no dia 13/03, conforme Memorando 240/2025.</v>
      </c>
      <c r="Q283" s="15" t="str">
        <f>'[1]Mês 08_2025 Despesa Orçamentári'!Q277</f>
        <v>RECURSOS PROPRIOS DA ADMINISTRACAO INDIRETA</v>
      </c>
      <c r="R283" s="16" t="s">
        <v>25</v>
      </c>
      <c r="S283" s="14">
        <f>'[1]Mês 08_2025 Despesa Orçamentári'!R277</f>
        <v>897</v>
      </c>
      <c r="T283" s="14">
        <f>'[1]Mês 08_2025 Despesa Orçamentári'!S277</f>
        <v>897</v>
      </c>
      <c r="U283" s="14">
        <f>'[1]Mês 08_2025 Despesa Orçamentári'!T277</f>
        <v>897</v>
      </c>
      <c r="V283" s="14">
        <f>'[1]Mês 08_2025 Despesa Orçamentári'!U277</f>
        <v>0</v>
      </c>
    </row>
    <row r="284" spans="1:22" ht="31.5" x14ac:dyDescent="0.35">
      <c r="A284" s="11">
        <f>'[1]Mês 08_2025 Despesa Orçamentári'!A278</f>
        <v>2025</v>
      </c>
      <c r="B284" s="11">
        <f>'[1]Mês 08_2025 Despesa Orçamentári'!B278</f>
        <v>363</v>
      </c>
      <c r="C284" s="25">
        <f>'[1]Mês 08_2025 Despesa Orçamentári'!C278</f>
        <v>45722</v>
      </c>
      <c r="D284" s="12" t="str">
        <f>'[1]Mês 08_2025 Despesa Orçamentári'!D278</f>
        <v>PP</v>
      </c>
      <c r="E284" s="13" t="str">
        <f>'[1]Mês 08_2025 Despesa Orçamentári'!E278</f>
        <v>FD</v>
      </c>
      <c r="F284" s="11" t="str">
        <f>'[1]Mês 08_2025 Despesa Orçamentári'!F278</f>
        <v>090240/2025</v>
      </c>
      <c r="G284" s="13" t="str">
        <f>'[1]Mês 08_2025 Despesa Orçamentári'!G278</f>
        <v>OUTROS</v>
      </c>
      <c r="H284" s="11">
        <f>'[1]Mês 08_2025 Despesa Orçamentári'!H278</f>
        <v>0</v>
      </c>
      <c r="I284" s="12">
        <f>'[1]Mês 08_2025 Despesa Orçamentári'!I278</f>
        <v>0</v>
      </c>
      <c r="J284" s="13">
        <f>'[1]Mês 08_2025 Despesa Orçamentári'!J278</f>
        <v>0</v>
      </c>
      <c r="K284" s="25">
        <f>'[1]Mês 08_2025 Despesa Orçamentári'!K278</f>
        <v>0</v>
      </c>
      <c r="L284" s="24">
        <f>'[1]Mês 08_2025 Despesa Orçamentári'!L278</f>
        <v>0</v>
      </c>
      <c r="M284" s="15" t="str">
        <f>'[1]Mês 08_2025 Despesa Orçamentári'!M278</f>
        <v>FACULDADE DE DIREITO DE SAO BERNARDO DOCAMPO</v>
      </c>
      <c r="N284" s="15" t="str">
        <f>'[1]Mês 08_2025 Despesa Orçamentári'!N278</f>
        <v>CLAUDINOR ROBERTO BARBIERO</v>
      </c>
      <c r="O284" s="26">
        <f>'[1]Mês 08_2025 Despesa Orçamentári'!O278</f>
        <v>45159491872</v>
      </c>
      <c r="P284" s="15" t="str">
        <f>'[1]Mês 08_2025 Despesa Orçamentári'!P278</f>
        <v xml:space="preserve"> Prestação de serviços educacionais do(a) professor(a) supra, sem vínculo empregatício com  a Faculdade, referente à realização de 10H aula, da Pós-Graduação de Metodologia,  no dia 13/03, conforme Memorando 240/2025.</v>
      </c>
      <c r="Q284" s="15" t="str">
        <f>'[1]Mês 08_2025 Despesa Orçamentári'!Q278</f>
        <v>RECURSOS PROPRIOS DA ADMINISTRACAO INDIRETA</v>
      </c>
      <c r="R284" s="16" t="s">
        <v>25</v>
      </c>
      <c r="S284" s="14">
        <f>'[1]Mês 08_2025 Despesa Orçamentári'!R278</f>
        <v>897</v>
      </c>
      <c r="T284" s="14">
        <f>'[1]Mês 08_2025 Despesa Orçamentári'!S278</f>
        <v>897</v>
      </c>
      <c r="U284" s="14">
        <f>'[1]Mês 08_2025 Despesa Orçamentári'!T278</f>
        <v>897</v>
      </c>
      <c r="V284" s="14">
        <f>'[1]Mês 08_2025 Despesa Orçamentári'!U278</f>
        <v>0</v>
      </c>
    </row>
    <row r="285" spans="1:22" ht="42" x14ac:dyDescent="0.35">
      <c r="A285" s="11">
        <f>'[1]Mês 08_2025 Despesa Orçamentári'!A279</f>
        <v>2025</v>
      </c>
      <c r="B285" s="11">
        <f>'[1]Mês 08_2025 Despesa Orçamentári'!B279</f>
        <v>364</v>
      </c>
      <c r="C285" s="25">
        <f>'[1]Mês 08_2025 Despesa Orçamentári'!C279</f>
        <v>45722</v>
      </c>
      <c r="D285" s="12" t="str">
        <f>'[1]Mês 08_2025 Despesa Orçamentári'!D279</f>
        <v>PP</v>
      </c>
      <c r="E285" s="13" t="str">
        <f>'[1]Mês 08_2025 Despesa Orçamentári'!E279</f>
        <v>FD</v>
      </c>
      <c r="F285" s="11" t="str">
        <f>'[1]Mês 08_2025 Despesa Orçamentári'!F279</f>
        <v>000011/2025</v>
      </c>
      <c r="G285" s="13" t="str">
        <f>'[1]Mês 08_2025 Despesa Orçamentári'!G279</f>
        <v>OUTROS</v>
      </c>
      <c r="H285" s="11">
        <f>'[1]Mês 08_2025 Despesa Orçamentári'!H279</f>
        <v>0</v>
      </c>
      <c r="I285" s="12">
        <f>'[1]Mês 08_2025 Despesa Orçamentári'!I279</f>
        <v>0</v>
      </c>
      <c r="J285" s="13">
        <f>'[1]Mês 08_2025 Despesa Orçamentári'!J279</f>
        <v>0</v>
      </c>
      <c r="K285" s="25">
        <f>'[1]Mês 08_2025 Despesa Orçamentári'!K279</f>
        <v>0</v>
      </c>
      <c r="L285" s="24">
        <f>'[1]Mês 08_2025 Despesa Orçamentári'!L279</f>
        <v>0</v>
      </c>
      <c r="M285" s="15" t="str">
        <f>'[1]Mês 08_2025 Despesa Orçamentári'!M279</f>
        <v>FACULDADE DE DIREITO DE SAO BERNARDO DOCAMPO</v>
      </c>
      <c r="N285" s="15" t="str">
        <f>'[1]Mês 08_2025 Despesa Orçamentári'!N279</f>
        <v>LAURA VIANA GARCIA</v>
      </c>
      <c r="O285" s="26">
        <f>'[1]Mês 08_2025 Despesa Orçamentári'!O279</f>
        <v>16674058882</v>
      </c>
      <c r="P285" s="15" t="str">
        <f>'[1]Mês 08_2025 Despesa Orçamentári'!P279</f>
        <v xml:space="preserve"> Adiantamento de numerários concedido a servidora Laura Viana Garcia, para custear pequenas despesas e de pronto pagamento, conforme permitem os artigo s da Resolução 156/2021, solicitado no Memorando 242/2025. PPFD11/2025</v>
      </c>
      <c r="Q285" s="15" t="str">
        <f>'[1]Mês 08_2025 Despesa Orçamentári'!Q279</f>
        <v>RECURSOS PROPRIOS DA ADMINISTRACAO INDIRETA</v>
      </c>
      <c r="R285" s="16" t="s">
        <v>25</v>
      </c>
      <c r="S285" s="14">
        <f>'[1]Mês 08_2025 Despesa Orçamentári'!R279</f>
        <v>300</v>
      </c>
      <c r="T285" s="14">
        <f>'[1]Mês 08_2025 Despesa Orçamentári'!S279</f>
        <v>252.26</v>
      </c>
      <c r="U285" s="14">
        <f>'[1]Mês 08_2025 Despesa Orçamentári'!T279</f>
        <v>252.26</v>
      </c>
      <c r="V285" s="14">
        <f>'[1]Mês 08_2025 Despesa Orçamentári'!U279</f>
        <v>47.74</v>
      </c>
    </row>
    <row r="286" spans="1:22" ht="42" x14ac:dyDescent="0.35">
      <c r="A286" s="11">
        <f>'[1]Mês 08_2025 Despesa Orçamentári'!A280</f>
        <v>2025</v>
      </c>
      <c r="B286" s="11">
        <f>'[1]Mês 08_2025 Despesa Orçamentári'!B280</f>
        <v>365</v>
      </c>
      <c r="C286" s="25">
        <f>'[1]Mês 08_2025 Despesa Orçamentári'!C280</f>
        <v>45722</v>
      </c>
      <c r="D286" s="12" t="str">
        <f>'[1]Mês 08_2025 Despesa Orçamentári'!D280</f>
        <v>PP</v>
      </c>
      <c r="E286" s="13" t="str">
        <f>'[1]Mês 08_2025 Despesa Orçamentári'!E280</f>
        <v>FD</v>
      </c>
      <c r="F286" s="11" t="str">
        <f>'[1]Mês 08_2025 Despesa Orçamentári'!F280</f>
        <v>000011/2025</v>
      </c>
      <c r="G286" s="13" t="str">
        <f>'[1]Mês 08_2025 Despesa Orçamentári'!G280</f>
        <v>OUTROS</v>
      </c>
      <c r="H286" s="11">
        <f>'[1]Mês 08_2025 Despesa Orçamentári'!H280</f>
        <v>0</v>
      </c>
      <c r="I286" s="12">
        <f>'[1]Mês 08_2025 Despesa Orçamentári'!I280</f>
        <v>0</v>
      </c>
      <c r="J286" s="13">
        <f>'[1]Mês 08_2025 Despesa Orçamentári'!J280</f>
        <v>0</v>
      </c>
      <c r="K286" s="25">
        <f>'[1]Mês 08_2025 Despesa Orçamentári'!K280</f>
        <v>0</v>
      </c>
      <c r="L286" s="24">
        <f>'[1]Mês 08_2025 Despesa Orçamentári'!L280</f>
        <v>0</v>
      </c>
      <c r="M286" s="15" t="str">
        <f>'[1]Mês 08_2025 Despesa Orçamentári'!M280</f>
        <v>FACULDADE DE DIREITO DE SAO BERNARDO DOCAMPO</v>
      </c>
      <c r="N286" s="15" t="str">
        <f>'[1]Mês 08_2025 Despesa Orçamentári'!N280</f>
        <v>LAURA VIANA GARCIA</v>
      </c>
      <c r="O286" s="26">
        <f>'[1]Mês 08_2025 Despesa Orçamentári'!O280</f>
        <v>16674058882</v>
      </c>
      <c r="P286" s="15" t="str">
        <f>'[1]Mês 08_2025 Despesa Orçamentári'!P280</f>
        <v xml:space="preserve"> Adiantamento de numerários concedido a servidora Laura Viana Garcia, para custear pequenas despesa e de pronto pagamento, conforme permitem os artigo da Resolução 156/2021, solicitado no Memorando 242/2025. PPFD11/2025 PPFD11/2025</v>
      </c>
      <c r="Q286" s="15" t="str">
        <f>'[1]Mês 08_2025 Despesa Orçamentári'!Q280</f>
        <v>RECURSOS PROPRIOS DA ADMINISTRACAO INDIRETA</v>
      </c>
      <c r="R286" s="16" t="s">
        <v>25</v>
      </c>
      <c r="S286" s="14">
        <f>'[1]Mês 08_2025 Despesa Orçamentári'!R280</f>
        <v>300</v>
      </c>
      <c r="T286" s="14">
        <f>'[1]Mês 08_2025 Despesa Orçamentári'!S280</f>
        <v>149.05000000000001</v>
      </c>
      <c r="U286" s="14">
        <f>'[1]Mês 08_2025 Despesa Orçamentári'!T280</f>
        <v>149.05000000000001</v>
      </c>
      <c r="V286" s="14">
        <f>'[1]Mês 08_2025 Despesa Orçamentári'!U280</f>
        <v>150.94999999999999</v>
      </c>
    </row>
    <row r="287" spans="1:22" ht="42" x14ac:dyDescent="0.35">
      <c r="A287" s="11">
        <f>'[1]Mês 08_2025 Despesa Orçamentári'!A281</f>
        <v>2025</v>
      </c>
      <c r="B287" s="11">
        <f>'[1]Mês 08_2025 Despesa Orçamentári'!B281</f>
        <v>367</v>
      </c>
      <c r="C287" s="25">
        <f>'[1]Mês 08_2025 Despesa Orçamentári'!C281</f>
        <v>45726</v>
      </c>
      <c r="D287" s="12" t="str">
        <f>'[1]Mês 08_2025 Despesa Orçamentári'!D281</f>
        <v>PP</v>
      </c>
      <c r="E287" s="13" t="str">
        <f>'[1]Mês 08_2025 Despesa Orçamentári'!E281</f>
        <v>FD</v>
      </c>
      <c r="F287" s="11" t="str">
        <f>'[1]Mês 08_2025 Despesa Orçamentári'!F281</f>
        <v>000012/2025</v>
      </c>
      <c r="G287" s="13" t="str">
        <f>'[1]Mês 08_2025 Despesa Orçamentári'!G281</f>
        <v>OUTROS</v>
      </c>
      <c r="H287" s="11">
        <f>'[1]Mês 08_2025 Despesa Orçamentári'!H281</f>
        <v>0</v>
      </c>
      <c r="I287" s="12">
        <f>'[1]Mês 08_2025 Despesa Orçamentári'!I281</f>
        <v>0</v>
      </c>
      <c r="J287" s="13">
        <f>'[1]Mês 08_2025 Despesa Orçamentári'!J281</f>
        <v>0</v>
      </c>
      <c r="K287" s="25">
        <f>'[1]Mês 08_2025 Despesa Orçamentári'!K281</f>
        <v>0</v>
      </c>
      <c r="L287" s="24">
        <f>'[1]Mês 08_2025 Despesa Orçamentári'!L281</f>
        <v>0</v>
      </c>
      <c r="M287" s="15" t="str">
        <f>'[1]Mês 08_2025 Despesa Orçamentári'!M281</f>
        <v>FACULDADE DE DIREITO DE SAO BERNARDO DOCAMPO</v>
      </c>
      <c r="N287" s="15" t="str">
        <f>'[1]Mês 08_2025 Despesa Orçamentári'!N281</f>
        <v>HELOISA BONORA</v>
      </c>
      <c r="O287" s="26">
        <f>'[1]Mês 08_2025 Despesa Orçamentári'!O281</f>
        <v>27693081810</v>
      </c>
      <c r="P287" s="15" t="str">
        <f>'[1]Mês 08_2025 Despesa Orçamentári'!P281</f>
        <v xml:space="preserve"> Adiantamento de numerário concedido ao servidor HELOISA BONORA, para custear pequenas despesas e de pronto pagamento, conforme permitem os artigos da Resolução 156/2021, solicitado no Memorando 255/2025. PPFD12/2025</v>
      </c>
      <c r="Q287" s="15" t="str">
        <f>'[1]Mês 08_2025 Despesa Orçamentári'!Q281</f>
        <v>RECURSOS PROPRIOS DA ADMINISTRACAO INDIRETA</v>
      </c>
      <c r="R287" s="16" t="s">
        <v>25</v>
      </c>
      <c r="S287" s="14">
        <f>'[1]Mês 08_2025 Despesa Orçamentári'!R281</f>
        <v>1000</v>
      </c>
      <c r="T287" s="14">
        <f>'[1]Mês 08_2025 Despesa Orçamentári'!S281</f>
        <v>638</v>
      </c>
      <c r="U287" s="14">
        <f>'[1]Mês 08_2025 Despesa Orçamentári'!T281</f>
        <v>638</v>
      </c>
      <c r="V287" s="14">
        <f>'[1]Mês 08_2025 Despesa Orçamentári'!U281</f>
        <v>362</v>
      </c>
    </row>
    <row r="288" spans="1:22" ht="31.5" x14ac:dyDescent="0.35">
      <c r="A288" s="11">
        <f>'[1]Mês 08_2025 Despesa Orçamentári'!A282</f>
        <v>2025</v>
      </c>
      <c r="B288" s="11">
        <f>'[1]Mês 08_2025 Despesa Orçamentári'!B282</f>
        <v>368</v>
      </c>
      <c r="C288" s="25">
        <f>'[1]Mês 08_2025 Despesa Orçamentári'!C282</f>
        <v>45726</v>
      </c>
      <c r="D288" s="12" t="str">
        <f>'[1]Mês 08_2025 Despesa Orçamentári'!D282</f>
        <v>PP</v>
      </c>
      <c r="E288" s="13" t="str">
        <f>'[1]Mês 08_2025 Despesa Orçamentári'!E282</f>
        <v>FD</v>
      </c>
      <c r="F288" s="11" t="str">
        <f>'[1]Mês 08_2025 Despesa Orçamentári'!F282</f>
        <v>000012/2025</v>
      </c>
      <c r="G288" s="13" t="str">
        <f>'[1]Mês 08_2025 Despesa Orçamentári'!G282</f>
        <v>OUTROS</v>
      </c>
      <c r="H288" s="11">
        <f>'[1]Mês 08_2025 Despesa Orçamentári'!H282</f>
        <v>0</v>
      </c>
      <c r="I288" s="12">
        <f>'[1]Mês 08_2025 Despesa Orçamentári'!I282</f>
        <v>0</v>
      </c>
      <c r="J288" s="13">
        <f>'[1]Mês 08_2025 Despesa Orçamentári'!J282</f>
        <v>0</v>
      </c>
      <c r="K288" s="25">
        <f>'[1]Mês 08_2025 Despesa Orçamentári'!K282</f>
        <v>0</v>
      </c>
      <c r="L288" s="24">
        <f>'[1]Mês 08_2025 Despesa Orçamentári'!L282</f>
        <v>0</v>
      </c>
      <c r="M288" s="15" t="str">
        <f>'[1]Mês 08_2025 Despesa Orçamentári'!M282</f>
        <v>FACULDADE DE DIREITO DE SAO BERNARDO DOCAMPO</v>
      </c>
      <c r="N288" s="15" t="str">
        <f>'[1]Mês 08_2025 Despesa Orçamentári'!N282</f>
        <v>HELOISA BONORA</v>
      </c>
      <c r="O288" s="26">
        <f>'[1]Mês 08_2025 Despesa Orçamentári'!O282</f>
        <v>27693081810</v>
      </c>
      <c r="P288" s="15" t="str">
        <f>'[1]Mês 08_2025 Despesa Orçamentári'!P282</f>
        <v xml:space="preserve"> Adiantamento de numerário concedido ao servidor HELOISA BONORA, para custear pequenas despesas e de pronto pagamento, conforme despesas e de pronto pagamento, conforme solicitado no Memorando 255/2025. PPFD12/2025</v>
      </c>
      <c r="Q288" s="15" t="str">
        <f>'[1]Mês 08_2025 Despesa Orçamentári'!Q282</f>
        <v>RECURSOS PROPRIOS DA ADMINISTRACAO INDIRETA</v>
      </c>
      <c r="R288" s="16" t="s">
        <v>25</v>
      </c>
      <c r="S288" s="14">
        <f>'[1]Mês 08_2025 Despesa Orçamentári'!R282</f>
        <v>5500</v>
      </c>
      <c r="T288" s="14">
        <f>'[1]Mês 08_2025 Despesa Orçamentári'!S282</f>
        <v>5396.01</v>
      </c>
      <c r="U288" s="14">
        <f>'[1]Mês 08_2025 Despesa Orçamentári'!T282</f>
        <v>5396.01</v>
      </c>
      <c r="V288" s="14">
        <f>'[1]Mês 08_2025 Despesa Orçamentári'!U282</f>
        <v>103.99</v>
      </c>
    </row>
    <row r="289" spans="1:22" ht="31.5" x14ac:dyDescent="0.35">
      <c r="A289" s="11">
        <f>'[1]Mês 08_2025 Despesa Orçamentári'!A283</f>
        <v>2025</v>
      </c>
      <c r="B289" s="11">
        <f>'[1]Mês 08_2025 Despesa Orçamentári'!B283</f>
        <v>371</v>
      </c>
      <c r="C289" s="25">
        <f>'[1]Mês 08_2025 Despesa Orçamentári'!C283</f>
        <v>45727</v>
      </c>
      <c r="D289" s="12" t="str">
        <f>'[1]Mês 08_2025 Despesa Orçamentári'!D283</f>
        <v>PP</v>
      </c>
      <c r="E289" s="13" t="str">
        <f>'[1]Mês 08_2025 Despesa Orçamentári'!E283</f>
        <v>FD</v>
      </c>
      <c r="F289" s="11" t="str">
        <f>'[1]Mês 08_2025 Despesa Orçamentári'!F283</f>
        <v>090263/2025</v>
      </c>
      <c r="G289" s="13" t="str">
        <f>'[1]Mês 08_2025 Despesa Orçamentári'!G283</f>
        <v>OUTROS</v>
      </c>
      <c r="H289" s="11">
        <f>'[1]Mês 08_2025 Despesa Orçamentári'!H283</f>
        <v>0</v>
      </c>
      <c r="I289" s="12">
        <f>'[1]Mês 08_2025 Despesa Orçamentári'!I283</f>
        <v>0</v>
      </c>
      <c r="J289" s="13">
        <f>'[1]Mês 08_2025 Despesa Orçamentári'!J283</f>
        <v>0</v>
      </c>
      <c r="K289" s="25">
        <f>'[1]Mês 08_2025 Despesa Orçamentári'!K283</f>
        <v>0</v>
      </c>
      <c r="L289" s="24">
        <f>'[1]Mês 08_2025 Despesa Orçamentári'!L283</f>
        <v>0</v>
      </c>
      <c r="M289" s="15" t="str">
        <f>'[1]Mês 08_2025 Despesa Orçamentári'!M283</f>
        <v>FACULDADE DE DIREITO DE SAO BERNARDO DOCAMPO</v>
      </c>
      <c r="N289" s="15" t="str">
        <f>'[1]Mês 08_2025 Despesa Orçamentári'!N283</f>
        <v>Folha de Pagamento do Pessoal Civil - Reg. Estat.</v>
      </c>
      <c r="O289" s="26">
        <f>'[1]Mês 08_2025 Despesa Orçamentári'!O283</f>
        <v>59108100000189</v>
      </c>
      <c r="P289" s="15" t="str">
        <f>'[1]Mês 08_2025 Despesa Orçamentári'!P283</f>
        <v xml:space="preserve"> Apropriação da despesa em subelemento específico do PCASP AUDESP, ref. Folha de Férias 2 de servidores desta Autarquia, no mês de Março /2025, conf. relatórios anexos ao Memorando n° 263/2025.</v>
      </c>
      <c r="Q289" s="15" t="str">
        <f>'[1]Mês 08_2025 Despesa Orçamentári'!Q283</f>
        <v>RECURSOS PROPRIOS DA ADMINISTRACAO INDIRETA</v>
      </c>
      <c r="R289" s="16" t="s">
        <v>25</v>
      </c>
      <c r="S289" s="14">
        <f>'[1]Mês 08_2025 Despesa Orçamentári'!R283</f>
        <v>1467.52</v>
      </c>
      <c r="T289" s="14">
        <f>'[1]Mês 08_2025 Despesa Orçamentári'!S283</f>
        <v>1467.52</v>
      </c>
      <c r="U289" s="14">
        <f>'[1]Mês 08_2025 Despesa Orçamentári'!T283</f>
        <v>1467.52</v>
      </c>
      <c r="V289" s="14">
        <f>'[1]Mês 08_2025 Despesa Orçamentári'!U283</f>
        <v>0</v>
      </c>
    </row>
    <row r="290" spans="1:22" ht="31.5" x14ac:dyDescent="0.35">
      <c r="A290" s="11">
        <f>'[1]Mês 08_2025 Despesa Orçamentári'!A284</f>
        <v>2025</v>
      </c>
      <c r="B290" s="11">
        <f>'[1]Mês 08_2025 Despesa Orçamentári'!B284</f>
        <v>372</v>
      </c>
      <c r="C290" s="25">
        <f>'[1]Mês 08_2025 Despesa Orçamentári'!C284</f>
        <v>45727</v>
      </c>
      <c r="D290" s="12" t="str">
        <f>'[1]Mês 08_2025 Despesa Orçamentári'!D284</f>
        <v>PP</v>
      </c>
      <c r="E290" s="13" t="str">
        <f>'[1]Mês 08_2025 Despesa Orçamentári'!E284</f>
        <v>FD</v>
      </c>
      <c r="F290" s="11" t="str">
        <f>'[1]Mês 08_2025 Despesa Orçamentári'!F284</f>
        <v>090263/2025</v>
      </c>
      <c r="G290" s="13" t="str">
        <f>'[1]Mês 08_2025 Despesa Orçamentári'!G284</f>
        <v>OUTROS</v>
      </c>
      <c r="H290" s="11">
        <f>'[1]Mês 08_2025 Despesa Orçamentári'!H284</f>
        <v>0</v>
      </c>
      <c r="I290" s="12">
        <f>'[1]Mês 08_2025 Despesa Orçamentári'!I284</f>
        <v>0</v>
      </c>
      <c r="J290" s="13">
        <f>'[1]Mês 08_2025 Despesa Orçamentári'!J284</f>
        <v>0</v>
      </c>
      <c r="K290" s="25">
        <f>'[1]Mês 08_2025 Despesa Orçamentári'!K284</f>
        <v>0</v>
      </c>
      <c r="L290" s="24">
        <f>'[1]Mês 08_2025 Despesa Orçamentári'!L284</f>
        <v>0</v>
      </c>
      <c r="M290" s="15" t="str">
        <f>'[1]Mês 08_2025 Despesa Orçamentári'!M284</f>
        <v>FACULDADE DE DIREITO DE SAO BERNARDO DOCAMPO</v>
      </c>
      <c r="N290" s="15" t="str">
        <f>'[1]Mês 08_2025 Despesa Orçamentári'!N284</f>
        <v>Folha de Pagamento do Pessoal Civil - Reg. Estat.</v>
      </c>
      <c r="O290" s="26">
        <f>'[1]Mês 08_2025 Despesa Orçamentári'!O284</f>
        <v>59108100000189</v>
      </c>
      <c r="P290" s="15" t="str">
        <f>'[1]Mês 08_2025 Despesa Orçamentári'!P284</f>
        <v xml:space="preserve"> Apropriação da despesa em subelemento específico do PCASP AUDESP, ref. Folha de Férias 2 de servidores desta Autarquia, no mês de Março /2025, conf. relatórios anexos ao Memorando n° 263/2025.</v>
      </c>
      <c r="Q290" s="15" t="str">
        <f>'[1]Mês 08_2025 Despesa Orçamentári'!Q284</f>
        <v>RECURSOS PROPRIOS DA ADMINISTRACAO INDIRETA</v>
      </c>
      <c r="R290" s="16" t="s">
        <v>25</v>
      </c>
      <c r="S290" s="14">
        <f>'[1]Mês 08_2025 Despesa Orçamentári'!R284</f>
        <v>2031.02</v>
      </c>
      <c r="T290" s="14">
        <f>'[1]Mês 08_2025 Despesa Orçamentári'!S284</f>
        <v>2031.02</v>
      </c>
      <c r="U290" s="14">
        <f>'[1]Mês 08_2025 Despesa Orçamentári'!T284</f>
        <v>2031.02</v>
      </c>
      <c r="V290" s="14">
        <f>'[1]Mês 08_2025 Despesa Orçamentári'!U284</f>
        <v>0</v>
      </c>
    </row>
    <row r="291" spans="1:22" ht="31.5" x14ac:dyDescent="0.35">
      <c r="A291" s="11">
        <f>'[1]Mês 08_2025 Despesa Orçamentári'!A285</f>
        <v>2025</v>
      </c>
      <c r="B291" s="11">
        <f>'[1]Mês 08_2025 Despesa Orçamentári'!B285</f>
        <v>373</v>
      </c>
      <c r="C291" s="25">
        <f>'[1]Mês 08_2025 Despesa Orçamentári'!C285</f>
        <v>45727</v>
      </c>
      <c r="D291" s="12" t="str">
        <f>'[1]Mês 08_2025 Despesa Orçamentári'!D285</f>
        <v>PP</v>
      </c>
      <c r="E291" s="13" t="str">
        <f>'[1]Mês 08_2025 Despesa Orçamentári'!E285</f>
        <v>FD</v>
      </c>
      <c r="F291" s="11" t="str">
        <f>'[1]Mês 08_2025 Despesa Orçamentári'!F285</f>
        <v>090263/2025</v>
      </c>
      <c r="G291" s="13" t="str">
        <f>'[1]Mês 08_2025 Despesa Orçamentári'!G285</f>
        <v>OUTROS</v>
      </c>
      <c r="H291" s="11">
        <f>'[1]Mês 08_2025 Despesa Orçamentári'!H285</f>
        <v>0</v>
      </c>
      <c r="I291" s="12">
        <f>'[1]Mês 08_2025 Despesa Orçamentári'!I285</f>
        <v>0</v>
      </c>
      <c r="J291" s="13">
        <f>'[1]Mês 08_2025 Despesa Orçamentári'!J285</f>
        <v>0</v>
      </c>
      <c r="K291" s="25">
        <f>'[1]Mês 08_2025 Despesa Orçamentári'!K285</f>
        <v>0</v>
      </c>
      <c r="L291" s="24">
        <f>'[1]Mês 08_2025 Despesa Orçamentári'!L285</f>
        <v>0</v>
      </c>
      <c r="M291" s="15" t="str">
        <f>'[1]Mês 08_2025 Despesa Orçamentári'!M285</f>
        <v>FACULDADE DE DIREITO DE SAO BERNARDO DOCAMPO</v>
      </c>
      <c r="N291" s="15" t="str">
        <f>'[1]Mês 08_2025 Despesa Orçamentári'!N285</f>
        <v>Folha de Pagamento do Pessoal Civil - Reg. Estat.</v>
      </c>
      <c r="O291" s="26">
        <f>'[1]Mês 08_2025 Despesa Orçamentári'!O285</f>
        <v>59108100000189</v>
      </c>
      <c r="P291" s="15" t="str">
        <f>'[1]Mês 08_2025 Despesa Orçamentári'!P285</f>
        <v xml:space="preserve"> Apropriação da despesa em subelemento específico do PCASP AUDESP, ref. Folha de Férias 2 de servidores desta Autarquia, no mês de Março /2025, conf. relatórios anexos ao Memorando n° 263/2025.</v>
      </c>
      <c r="Q291" s="15" t="str">
        <f>'[1]Mês 08_2025 Despesa Orçamentári'!Q285</f>
        <v>RECURSOS PROPRIOS DA ADMINISTRACAO INDIRETA</v>
      </c>
      <c r="R291" s="16" t="s">
        <v>25</v>
      </c>
      <c r="S291" s="14">
        <f>'[1]Mês 08_2025 Despesa Orçamentári'!R285</f>
        <v>340.53</v>
      </c>
      <c r="T291" s="14">
        <f>'[1]Mês 08_2025 Despesa Orçamentári'!S285</f>
        <v>340.53</v>
      </c>
      <c r="U291" s="14">
        <f>'[1]Mês 08_2025 Despesa Orçamentári'!T285</f>
        <v>340.53</v>
      </c>
      <c r="V291" s="14">
        <f>'[1]Mês 08_2025 Despesa Orçamentári'!U285</f>
        <v>0</v>
      </c>
    </row>
    <row r="292" spans="1:22" ht="31.5" x14ac:dyDescent="0.35">
      <c r="A292" s="11">
        <f>'[1]Mês 08_2025 Despesa Orçamentári'!A286</f>
        <v>2025</v>
      </c>
      <c r="B292" s="11">
        <f>'[1]Mês 08_2025 Despesa Orçamentári'!B286</f>
        <v>380</v>
      </c>
      <c r="C292" s="25">
        <f>'[1]Mês 08_2025 Despesa Orçamentári'!C286</f>
        <v>45728</v>
      </c>
      <c r="D292" s="12" t="str">
        <f>'[1]Mês 08_2025 Despesa Orçamentári'!D286</f>
        <v>PP</v>
      </c>
      <c r="E292" s="13" t="str">
        <f>'[1]Mês 08_2025 Despesa Orçamentári'!E286</f>
        <v>FD</v>
      </c>
      <c r="F292" s="11" t="str">
        <f>'[1]Mês 08_2025 Despesa Orçamentári'!F286</f>
        <v>090262/2025</v>
      </c>
      <c r="G292" s="13" t="str">
        <f>'[1]Mês 08_2025 Despesa Orçamentári'!G286</f>
        <v>OUTROS</v>
      </c>
      <c r="H292" s="11">
        <f>'[1]Mês 08_2025 Despesa Orçamentári'!H286</f>
        <v>0</v>
      </c>
      <c r="I292" s="12">
        <f>'[1]Mês 08_2025 Despesa Orçamentári'!I286</f>
        <v>0</v>
      </c>
      <c r="J292" s="13">
        <f>'[1]Mês 08_2025 Despesa Orçamentári'!J286</f>
        <v>0</v>
      </c>
      <c r="K292" s="25">
        <f>'[1]Mês 08_2025 Despesa Orçamentári'!K286</f>
        <v>0</v>
      </c>
      <c r="L292" s="24">
        <f>'[1]Mês 08_2025 Despesa Orçamentári'!L286</f>
        <v>0</v>
      </c>
      <c r="M292" s="15" t="str">
        <f>'[1]Mês 08_2025 Despesa Orçamentári'!M286</f>
        <v>FACULDADE DE DIREITO DE SAO BERNARDO DOCAMPO</v>
      </c>
      <c r="N292" s="15" t="str">
        <f>'[1]Mês 08_2025 Despesa Orçamentári'!N286</f>
        <v>Folha de Pagamento do Pessoal Civil - Reg. Estat.</v>
      </c>
      <c r="O292" s="26">
        <f>'[1]Mês 08_2025 Despesa Orçamentári'!O286</f>
        <v>59108100000189</v>
      </c>
      <c r="P292" s="15" t="str">
        <f>'[1]Mês 08_2025 Despesa Orçamentári'!P286</f>
        <v xml:space="preserve"> Apropriação da despesa em subelemento específico do PCASP AUDESP, ref. Folha de adiantamento do mês de Março/2025, conforme relatórios anexos ao Memorando 262/2025. PPFD90262/2025</v>
      </c>
      <c r="Q292" s="15" t="str">
        <f>'[1]Mês 08_2025 Despesa Orçamentári'!Q286</f>
        <v>RECURSOS PROPRIOS DA ADMINISTRACAO INDIRETA</v>
      </c>
      <c r="R292" s="16" t="s">
        <v>25</v>
      </c>
      <c r="S292" s="14">
        <f>'[1]Mês 08_2025 Despesa Orçamentári'!R286</f>
        <v>25955.35</v>
      </c>
      <c r="T292" s="14">
        <f>'[1]Mês 08_2025 Despesa Orçamentári'!S286</f>
        <v>25955.35</v>
      </c>
      <c r="U292" s="14">
        <f>'[1]Mês 08_2025 Despesa Orçamentári'!T286</f>
        <v>25955.35</v>
      </c>
      <c r="V292" s="14">
        <f>'[1]Mês 08_2025 Despesa Orçamentári'!U286</f>
        <v>0</v>
      </c>
    </row>
    <row r="293" spans="1:22" ht="31.5" x14ac:dyDescent="0.35">
      <c r="A293" s="11">
        <f>'[1]Mês 08_2025 Despesa Orçamentári'!A287</f>
        <v>2025</v>
      </c>
      <c r="B293" s="11">
        <f>'[1]Mês 08_2025 Despesa Orçamentári'!B287</f>
        <v>381</v>
      </c>
      <c r="C293" s="25">
        <f>'[1]Mês 08_2025 Despesa Orçamentári'!C287</f>
        <v>45728</v>
      </c>
      <c r="D293" s="12" t="str">
        <f>'[1]Mês 08_2025 Despesa Orçamentári'!D287</f>
        <v>PP</v>
      </c>
      <c r="E293" s="13" t="str">
        <f>'[1]Mês 08_2025 Despesa Orçamentári'!E287</f>
        <v>FD</v>
      </c>
      <c r="F293" s="11" t="str">
        <f>'[1]Mês 08_2025 Despesa Orçamentári'!F287</f>
        <v>090262/2025</v>
      </c>
      <c r="G293" s="13" t="str">
        <f>'[1]Mês 08_2025 Despesa Orçamentári'!G287</f>
        <v>OUTROS</v>
      </c>
      <c r="H293" s="11">
        <f>'[1]Mês 08_2025 Despesa Orçamentári'!H287</f>
        <v>0</v>
      </c>
      <c r="I293" s="12">
        <f>'[1]Mês 08_2025 Despesa Orçamentári'!I287</f>
        <v>0</v>
      </c>
      <c r="J293" s="13">
        <f>'[1]Mês 08_2025 Despesa Orçamentári'!J287</f>
        <v>0</v>
      </c>
      <c r="K293" s="25">
        <f>'[1]Mês 08_2025 Despesa Orçamentári'!K287</f>
        <v>0</v>
      </c>
      <c r="L293" s="24">
        <f>'[1]Mês 08_2025 Despesa Orçamentári'!L287</f>
        <v>0</v>
      </c>
      <c r="M293" s="15" t="str">
        <f>'[1]Mês 08_2025 Despesa Orçamentári'!M287</f>
        <v>FACULDADE DE DIREITO DE SAO BERNARDO DOCAMPO</v>
      </c>
      <c r="N293" s="15" t="str">
        <f>'[1]Mês 08_2025 Despesa Orçamentári'!N287</f>
        <v>Folha de Pagamento do Pessoal Civil - Reg. Estat.</v>
      </c>
      <c r="O293" s="26">
        <f>'[1]Mês 08_2025 Despesa Orçamentári'!O287</f>
        <v>59108100000189</v>
      </c>
      <c r="P293" s="15" t="str">
        <f>'[1]Mês 08_2025 Despesa Orçamentári'!P287</f>
        <v xml:space="preserve"> Apropriação da despesa em subelemento específico do PCASP AUDESP, ref. Folha de adiantamento do mês de Março/2025, conforme relatórios anexos ao Memorando 262/2025. PPFD90262/2025</v>
      </c>
      <c r="Q293" s="15" t="str">
        <f>'[1]Mês 08_2025 Despesa Orçamentári'!Q287</f>
        <v>RECURSOS PROPRIOS DA ADMINISTRACAO INDIRETA</v>
      </c>
      <c r="R293" s="16" t="s">
        <v>25</v>
      </c>
      <c r="S293" s="14">
        <f>'[1]Mês 08_2025 Despesa Orçamentári'!R287</f>
        <v>3666.57</v>
      </c>
      <c r="T293" s="14">
        <f>'[1]Mês 08_2025 Despesa Orçamentári'!S287</f>
        <v>3666.57</v>
      </c>
      <c r="U293" s="14">
        <f>'[1]Mês 08_2025 Despesa Orçamentári'!T287</f>
        <v>3666.57</v>
      </c>
      <c r="V293" s="14">
        <f>'[1]Mês 08_2025 Despesa Orçamentári'!U287</f>
        <v>0</v>
      </c>
    </row>
    <row r="294" spans="1:22" ht="31.5" x14ac:dyDescent="0.35">
      <c r="A294" s="11">
        <f>'[1]Mês 08_2025 Despesa Orçamentári'!A288</f>
        <v>2025</v>
      </c>
      <c r="B294" s="11">
        <f>'[1]Mês 08_2025 Despesa Orçamentári'!B288</f>
        <v>382</v>
      </c>
      <c r="C294" s="25">
        <f>'[1]Mês 08_2025 Despesa Orçamentári'!C288</f>
        <v>45728</v>
      </c>
      <c r="D294" s="12" t="str">
        <f>'[1]Mês 08_2025 Despesa Orçamentári'!D288</f>
        <v>PP</v>
      </c>
      <c r="E294" s="13" t="str">
        <f>'[1]Mês 08_2025 Despesa Orçamentári'!E288</f>
        <v>FD</v>
      </c>
      <c r="F294" s="11" t="str">
        <f>'[1]Mês 08_2025 Despesa Orçamentári'!F288</f>
        <v>090262/2025</v>
      </c>
      <c r="G294" s="13" t="str">
        <f>'[1]Mês 08_2025 Despesa Orçamentári'!G288</f>
        <v>OUTROS</v>
      </c>
      <c r="H294" s="11">
        <f>'[1]Mês 08_2025 Despesa Orçamentári'!H288</f>
        <v>0</v>
      </c>
      <c r="I294" s="12">
        <f>'[1]Mês 08_2025 Despesa Orçamentári'!I288</f>
        <v>0</v>
      </c>
      <c r="J294" s="13">
        <f>'[1]Mês 08_2025 Despesa Orçamentári'!J288</f>
        <v>0</v>
      </c>
      <c r="K294" s="25">
        <f>'[1]Mês 08_2025 Despesa Orçamentári'!K288</f>
        <v>0</v>
      </c>
      <c r="L294" s="24">
        <f>'[1]Mês 08_2025 Despesa Orçamentári'!L288</f>
        <v>0</v>
      </c>
      <c r="M294" s="15" t="str">
        <f>'[1]Mês 08_2025 Despesa Orçamentári'!M288</f>
        <v>FACULDADE DE DIREITO DE SAO BERNARDO DOCAMPO</v>
      </c>
      <c r="N294" s="15" t="str">
        <f>'[1]Mês 08_2025 Despesa Orçamentári'!N288</f>
        <v>Folha de Pagamento do Pessoal Civil - Reg. Estat.</v>
      </c>
      <c r="O294" s="26">
        <f>'[1]Mês 08_2025 Despesa Orçamentári'!O288</f>
        <v>59108100000189</v>
      </c>
      <c r="P294" s="15" t="str">
        <f>'[1]Mês 08_2025 Despesa Orçamentári'!P288</f>
        <v xml:space="preserve"> Apropriação da despesa em subelemento específico do PCASP AUDESP, ref. Folha de adiantamento do mês de Março/2025, conforme relatórios anexos ao Memorando 262/2025. PPFD90262/2025</v>
      </c>
      <c r="Q294" s="15" t="str">
        <f>'[1]Mês 08_2025 Despesa Orçamentári'!Q288</f>
        <v>RECURSOS PROPRIOS DA ADMINISTRACAO INDIRETA</v>
      </c>
      <c r="R294" s="16" t="s">
        <v>25</v>
      </c>
      <c r="S294" s="14">
        <f>'[1]Mês 08_2025 Despesa Orçamentári'!R288</f>
        <v>141227.45000000001</v>
      </c>
      <c r="T294" s="14">
        <f>'[1]Mês 08_2025 Despesa Orçamentári'!S288</f>
        <v>141227.45000000001</v>
      </c>
      <c r="U294" s="14">
        <f>'[1]Mês 08_2025 Despesa Orçamentári'!T288</f>
        <v>141227.45000000001</v>
      </c>
      <c r="V294" s="14">
        <f>'[1]Mês 08_2025 Despesa Orçamentári'!U288</f>
        <v>0</v>
      </c>
    </row>
    <row r="295" spans="1:22" ht="31.5" x14ac:dyDescent="0.35">
      <c r="A295" s="11">
        <f>'[1]Mês 08_2025 Despesa Orçamentári'!A289</f>
        <v>2025</v>
      </c>
      <c r="B295" s="11">
        <f>'[1]Mês 08_2025 Despesa Orçamentári'!B289</f>
        <v>383</v>
      </c>
      <c r="C295" s="25">
        <f>'[1]Mês 08_2025 Despesa Orçamentári'!C289</f>
        <v>45728</v>
      </c>
      <c r="D295" s="12" t="str">
        <f>'[1]Mês 08_2025 Despesa Orçamentári'!D289</f>
        <v>PP</v>
      </c>
      <c r="E295" s="13" t="str">
        <f>'[1]Mês 08_2025 Despesa Orçamentári'!E289</f>
        <v>FD</v>
      </c>
      <c r="F295" s="11" t="str">
        <f>'[1]Mês 08_2025 Despesa Orçamentári'!F289</f>
        <v>090262/2025</v>
      </c>
      <c r="G295" s="13" t="str">
        <f>'[1]Mês 08_2025 Despesa Orçamentári'!G289</f>
        <v>OUTROS</v>
      </c>
      <c r="H295" s="11">
        <f>'[1]Mês 08_2025 Despesa Orçamentári'!H289</f>
        <v>0</v>
      </c>
      <c r="I295" s="12">
        <f>'[1]Mês 08_2025 Despesa Orçamentári'!I289</f>
        <v>0</v>
      </c>
      <c r="J295" s="13">
        <f>'[1]Mês 08_2025 Despesa Orçamentári'!J289</f>
        <v>0</v>
      </c>
      <c r="K295" s="25">
        <f>'[1]Mês 08_2025 Despesa Orçamentári'!K289</f>
        <v>0</v>
      </c>
      <c r="L295" s="24">
        <f>'[1]Mês 08_2025 Despesa Orçamentári'!L289</f>
        <v>0</v>
      </c>
      <c r="M295" s="15" t="str">
        <f>'[1]Mês 08_2025 Despesa Orçamentári'!M289</f>
        <v>FACULDADE DE DIREITO DE SAO BERNARDO DOCAMPO</v>
      </c>
      <c r="N295" s="15" t="str">
        <f>'[1]Mês 08_2025 Despesa Orçamentári'!N289</f>
        <v>Folha de Pagamento do Pessoal Civil - Regime CLT</v>
      </c>
      <c r="O295" s="26">
        <f>'[1]Mês 08_2025 Despesa Orçamentári'!O289</f>
        <v>59108100000189</v>
      </c>
      <c r="P295" s="15" t="str">
        <f>'[1]Mês 08_2025 Despesa Orçamentári'!P289</f>
        <v xml:space="preserve"> Apropriação da despesa em subelemento específico do PCASP AUDESP, ref. Folha de adiantamento do mês de Março/2025, conforme relatórios anexos ao Memorando 262/2025. PPFD90262/2025</v>
      </c>
      <c r="Q295" s="15" t="str">
        <f>'[1]Mês 08_2025 Despesa Orçamentári'!Q289</f>
        <v>RECURSOS PROPRIOS DA ADMINISTRACAO INDIRETA</v>
      </c>
      <c r="R295" s="16" t="s">
        <v>25</v>
      </c>
      <c r="S295" s="14">
        <f>'[1]Mês 08_2025 Despesa Orçamentári'!R289</f>
        <v>6641.63</v>
      </c>
      <c r="T295" s="14">
        <f>'[1]Mês 08_2025 Despesa Orçamentári'!S289</f>
        <v>6641.63</v>
      </c>
      <c r="U295" s="14">
        <f>'[1]Mês 08_2025 Despesa Orçamentári'!T289</f>
        <v>6641.63</v>
      </c>
      <c r="V295" s="14">
        <f>'[1]Mês 08_2025 Despesa Orçamentári'!U289</f>
        <v>0</v>
      </c>
    </row>
    <row r="296" spans="1:22" ht="31.5" x14ac:dyDescent="0.35">
      <c r="A296" s="11">
        <f>'[1]Mês 08_2025 Despesa Orçamentári'!A290</f>
        <v>2025</v>
      </c>
      <c r="B296" s="11">
        <f>'[1]Mês 08_2025 Despesa Orçamentári'!B290</f>
        <v>384</v>
      </c>
      <c r="C296" s="25">
        <f>'[1]Mês 08_2025 Despesa Orçamentári'!C290</f>
        <v>45728</v>
      </c>
      <c r="D296" s="12" t="str">
        <f>'[1]Mês 08_2025 Despesa Orçamentári'!D290</f>
        <v>PP</v>
      </c>
      <c r="E296" s="13" t="str">
        <f>'[1]Mês 08_2025 Despesa Orçamentári'!E290</f>
        <v>FD</v>
      </c>
      <c r="F296" s="11" t="str">
        <f>'[1]Mês 08_2025 Despesa Orçamentári'!F290</f>
        <v>090262/2025</v>
      </c>
      <c r="G296" s="13" t="str">
        <f>'[1]Mês 08_2025 Despesa Orçamentári'!G290</f>
        <v>OUTROS</v>
      </c>
      <c r="H296" s="11">
        <f>'[1]Mês 08_2025 Despesa Orçamentári'!H290</f>
        <v>0</v>
      </c>
      <c r="I296" s="12">
        <f>'[1]Mês 08_2025 Despesa Orçamentári'!I290</f>
        <v>0</v>
      </c>
      <c r="J296" s="13">
        <f>'[1]Mês 08_2025 Despesa Orçamentári'!J290</f>
        <v>0</v>
      </c>
      <c r="K296" s="25">
        <f>'[1]Mês 08_2025 Despesa Orçamentári'!K290</f>
        <v>0</v>
      </c>
      <c r="L296" s="24">
        <f>'[1]Mês 08_2025 Despesa Orçamentári'!L290</f>
        <v>0</v>
      </c>
      <c r="M296" s="15" t="str">
        <f>'[1]Mês 08_2025 Despesa Orçamentári'!M290</f>
        <v>FACULDADE DE DIREITO DE SAO BERNARDO DOCAMPO</v>
      </c>
      <c r="N296" s="15" t="str">
        <f>'[1]Mês 08_2025 Despesa Orçamentári'!N290</f>
        <v>Folha de Pagamento do Pessoal Civil - Reg. Estat.</v>
      </c>
      <c r="O296" s="26">
        <f>'[1]Mês 08_2025 Despesa Orçamentári'!O290</f>
        <v>59108100000189</v>
      </c>
      <c r="P296" s="15" t="str">
        <f>'[1]Mês 08_2025 Despesa Orçamentári'!P290</f>
        <v xml:space="preserve"> Apropriação da despesa em subelemento específico do PCASP AUDESP, ref. Folha de adiantamento do mês de Março/2025, conforme relatórios anexos ao Memorando 262/2025. PPFD90262/2025</v>
      </c>
      <c r="Q296" s="15" t="str">
        <f>'[1]Mês 08_2025 Despesa Orçamentári'!Q290</f>
        <v>RECURSOS PROPRIOS DA ADMINISTRACAO INDIRETA</v>
      </c>
      <c r="R296" s="16" t="s">
        <v>25</v>
      </c>
      <c r="S296" s="14">
        <f>'[1]Mês 08_2025 Despesa Orçamentári'!R290</f>
        <v>4060.23</v>
      </c>
      <c r="T296" s="14">
        <f>'[1]Mês 08_2025 Despesa Orçamentári'!S290</f>
        <v>4060.23</v>
      </c>
      <c r="U296" s="14">
        <f>'[1]Mês 08_2025 Despesa Orçamentári'!T290</f>
        <v>4060.23</v>
      </c>
      <c r="V296" s="14">
        <f>'[1]Mês 08_2025 Despesa Orçamentári'!U290</f>
        <v>0</v>
      </c>
    </row>
    <row r="297" spans="1:22" ht="31.5" x14ac:dyDescent="0.35">
      <c r="A297" s="11">
        <f>'[1]Mês 08_2025 Despesa Orçamentári'!A291</f>
        <v>2025</v>
      </c>
      <c r="B297" s="11">
        <f>'[1]Mês 08_2025 Despesa Orçamentári'!B291</f>
        <v>385</v>
      </c>
      <c r="C297" s="25">
        <f>'[1]Mês 08_2025 Despesa Orçamentári'!C291</f>
        <v>45728</v>
      </c>
      <c r="D297" s="12" t="str">
        <f>'[1]Mês 08_2025 Despesa Orçamentári'!D291</f>
        <v>PP</v>
      </c>
      <c r="E297" s="13" t="str">
        <f>'[1]Mês 08_2025 Despesa Orçamentári'!E291</f>
        <v>FD</v>
      </c>
      <c r="F297" s="11" t="str">
        <f>'[1]Mês 08_2025 Despesa Orçamentári'!F291</f>
        <v>090262/2025</v>
      </c>
      <c r="G297" s="13" t="str">
        <f>'[1]Mês 08_2025 Despesa Orçamentári'!G291</f>
        <v>OUTROS</v>
      </c>
      <c r="H297" s="11">
        <f>'[1]Mês 08_2025 Despesa Orçamentári'!H291</f>
        <v>0</v>
      </c>
      <c r="I297" s="12">
        <f>'[1]Mês 08_2025 Despesa Orçamentári'!I291</f>
        <v>0</v>
      </c>
      <c r="J297" s="13">
        <f>'[1]Mês 08_2025 Despesa Orçamentári'!J291</f>
        <v>0</v>
      </c>
      <c r="K297" s="25">
        <f>'[1]Mês 08_2025 Despesa Orçamentári'!K291</f>
        <v>0</v>
      </c>
      <c r="L297" s="24">
        <f>'[1]Mês 08_2025 Despesa Orçamentári'!L291</f>
        <v>0</v>
      </c>
      <c r="M297" s="15" t="str">
        <f>'[1]Mês 08_2025 Despesa Orçamentári'!M291</f>
        <v>FACULDADE DE DIREITO DE SAO BERNARDO DOCAMPO</v>
      </c>
      <c r="N297" s="15" t="str">
        <f>'[1]Mês 08_2025 Despesa Orçamentári'!N291</f>
        <v>Folha de Pagamento do Pessoal Civil - Reg. Estat.</v>
      </c>
      <c r="O297" s="26">
        <f>'[1]Mês 08_2025 Despesa Orçamentári'!O291</f>
        <v>59108100000189</v>
      </c>
      <c r="P297" s="15" t="str">
        <f>'[1]Mês 08_2025 Despesa Orçamentári'!P291</f>
        <v xml:space="preserve"> Apropriação da despesa em subelemento específico do PCASP AUDESP, ref. Folha de adiantamento do mês de Março/2025, conforme relatórios anexos ao Memorando 262/2025. PPFD90262/2025</v>
      </c>
      <c r="Q297" s="15" t="str">
        <f>'[1]Mês 08_2025 Despesa Orçamentári'!Q291</f>
        <v>RECURSOS PROPRIOS DA ADMINISTRACAO INDIRETA</v>
      </c>
      <c r="R297" s="16" t="s">
        <v>25</v>
      </c>
      <c r="S297" s="14">
        <f>'[1]Mês 08_2025 Despesa Orçamentári'!R291</f>
        <v>25203.53</v>
      </c>
      <c r="T297" s="14">
        <f>'[1]Mês 08_2025 Despesa Orçamentári'!S291</f>
        <v>25203.53</v>
      </c>
      <c r="U297" s="14">
        <f>'[1]Mês 08_2025 Despesa Orçamentári'!T291</f>
        <v>25203.53</v>
      </c>
      <c r="V297" s="14">
        <f>'[1]Mês 08_2025 Despesa Orçamentári'!U291</f>
        <v>0</v>
      </c>
    </row>
    <row r="298" spans="1:22" ht="31.5" x14ac:dyDescent="0.35">
      <c r="A298" s="11">
        <f>'[1]Mês 08_2025 Despesa Orçamentári'!A292</f>
        <v>2025</v>
      </c>
      <c r="B298" s="11">
        <f>'[1]Mês 08_2025 Despesa Orçamentári'!B292</f>
        <v>386</v>
      </c>
      <c r="C298" s="25">
        <f>'[1]Mês 08_2025 Despesa Orçamentári'!C292</f>
        <v>45728</v>
      </c>
      <c r="D298" s="12" t="str">
        <f>'[1]Mês 08_2025 Despesa Orçamentári'!D292</f>
        <v>PP</v>
      </c>
      <c r="E298" s="13" t="str">
        <f>'[1]Mês 08_2025 Despesa Orçamentári'!E292</f>
        <v>FD</v>
      </c>
      <c r="F298" s="11" t="str">
        <f>'[1]Mês 08_2025 Despesa Orçamentári'!F292</f>
        <v>090262/2025</v>
      </c>
      <c r="G298" s="13" t="str">
        <f>'[1]Mês 08_2025 Despesa Orçamentári'!G292</f>
        <v>OUTROS</v>
      </c>
      <c r="H298" s="11">
        <f>'[1]Mês 08_2025 Despesa Orçamentári'!H292</f>
        <v>0</v>
      </c>
      <c r="I298" s="12">
        <f>'[1]Mês 08_2025 Despesa Orçamentári'!I292</f>
        <v>0</v>
      </c>
      <c r="J298" s="13">
        <f>'[1]Mês 08_2025 Despesa Orçamentári'!J292</f>
        <v>0</v>
      </c>
      <c r="K298" s="25">
        <f>'[1]Mês 08_2025 Despesa Orçamentári'!K292</f>
        <v>0</v>
      </c>
      <c r="L298" s="24">
        <f>'[1]Mês 08_2025 Despesa Orçamentári'!L292</f>
        <v>0</v>
      </c>
      <c r="M298" s="15" t="str">
        <f>'[1]Mês 08_2025 Despesa Orçamentári'!M292</f>
        <v>FACULDADE DE DIREITO DE SAO BERNARDO DOCAMPO</v>
      </c>
      <c r="N298" s="15" t="str">
        <f>'[1]Mês 08_2025 Despesa Orçamentári'!N292</f>
        <v>Folha de Pagamento do Pessoal Civil - Reg. Estat.</v>
      </c>
      <c r="O298" s="26">
        <f>'[1]Mês 08_2025 Despesa Orçamentári'!O292</f>
        <v>59108100000189</v>
      </c>
      <c r="P298" s="15" t="str">
        <f>'[1]Mês 08_2025 Despesa Orçamentári'!P292</f>
        <v xml:space="preserve"> Apropriação da despesa em subelemento específico do PCASP AUDESP, ref. Folha de adiantamento do mês de Março/2025, conforme relatórios anexos ao Memorando 262/2025. PPFD90262/2025</v>
      </c>
      <c r="Q298" s="15" t="str">
        <f>'[1]Mês 08_2025 Despesa Orçamentári'!Q292</f>
        <v>RECURSOS PROPRIOS DA ADMINISTRACAO INDIRETA</v>
      </c>
      <c r="R298" s="16" t="s">
        <v>25</v>
      </c>
      <c r="S298" s="14">
        <f>'[1]Mês 08_2025 Despesa Orçamentári'!R292</f>
        <v>18310.59</v>
      </c>
      <c r="T298" s="14">
        <f>'[1]Mês 08_2025 Despesa Orçamentári'!S292</f>
        <v>18310.59</v>
      </c>
      <c r="U298" s="14">
        <f>'[1]Mês 08_2025 Despesa Orçamentári'!T292</f>
        <v>18310.59</v>
      </c>
      <c r="V298" s="14">
        <f>'[1]Mês 08_2025 Despesa Orçamentári'!U292</f>
        <v>0</v>
      </c>
    </row>
    <row r="299" spans="1:22" ht="31.5" x14ac:dyDescent="0.35">
      <c r="A299" s="11">
        <f>'[1]Mês 08_2025 Despesa Orçamentári'!A293</f>
        <v>2025</v>
      </c>
      <c r="B299" s="11">
        <f>'[1]Mês 08_2025 Despesa Orçamentári'!B293</f>
        <v>387</v>
      </c>
      <c r="C299" s="25">
        <f>'[1]Mês 08_2025 Despesa Orçamentári'!C293</f>
        <v>45728</v>
      </c>
      <c r="D299" s="12" t="str">
        <f>'[1]Mês 08_2025 Despesa Orçamentári'!D293</f>
        <v>PP</v>
      </c>
      <c r="E299" s="13" t="str">
        <f>'[1]Mês 08_2025 Despesa Orçamentári'!E293</f>
        <v>FD</v>
      </c>
      <c r="F299" s="11" t="str">
        <f>'[1]Mês 08_2025 Despesa Orçamentári'!F293</f>
        <v>090262/2025</v>
      </c>
      <c r="G299" s="13" t="str">
        <f>'[1]Mês 08_2025 Despesa Orçamentári'!G293</f>
        <v>OUTROS</v>
      </c>
      <c r="H299" s="11">
        <f>'[1]Mês 08_2025 Despesa Orçamentári'!H293</f>
        <v>0</v>
      </c>
      <c r="I299" s="12">
        <f>'[1]Mês 08_2025 Despesa Orçamentári'!I293</f>
        <v>0</v>
      </c>
      <c r="J299" s="13">
        <f>'[1]Mês 08_2025 Despesa Orçamentári'!J293</f>
        <v>0</v>
      </c>
      <c r="K299" s="25">
        <f>'[1]Mês 08_2025 Despesa Orçamentári'!K293</f>
        <v>0</v>
      </c>
      <c r="L299" s="24">
        <f>'[1]Mês 08_2025 Despesa Orçamentári'!L293</f>
        <v>0</v>
      </c>
      <c r="M299" s="15" t="str">
        <f>'[1]Mês 08_2025 Despesa Orçamentári'!M293</f>
        <v>FACULDADE DE DIREITO DE SAO BERNARDO DOCAMPO</v>
      </c>
      <c r="N299" s="15" t="str">
        <f>'[1]Mês 08_2025 Despesa Orçamentári'!N293</f>
        <v>Folha de Pagamento do Pessoal Civil - Reg. Estat.</v>
      </c>
      <c r="O299" s="26">
        <f>'[1]Mês 08_2025 Despesa Orçamentári'!O293</f>
        <v>59108100000189</v>
      </c>
      <c r="P299" s="15" t="str">
        <f>'[1]Mês 08_2025 Despesa Orçamentári'!P293</f>
        <v xml:space="preserve"> Apropriação da despesa em subelemento específico do PCASP AUDESP, ref. Folha de adiantamento do mês de Março/2025, conforme relatórios anexos ao Memorando 262/2025. PPFD90262/2025</v>
      </c>
      <c r="Q299" s="15" t="str">
        <f>'[1]Mês 08_2025 Despesa Orçamentári'!Q293</f>
        <v>RECURSOS PROPRIOS DA ADMINISTRACAO INDIRETA</v>
      </c>
      <c r="R299" s="16" t="s">
        <v>25</v>
      </c>
      <c r="S299" s="14">
        <f>'[1]Mês 08_2025 Despesa Orçamentári'!R293</f>
        <v>13150.23</v>
      </c>
      <c r="T299" s="14">
        <f>'[1]Mês 08_2025 Despesa Orçamentári'!S293</f>
        <v>13150.23</v>
      </c>
      <c r="U299" s="14">
        <f>'[1]Mês 08_2025 Despesa Orçamentári'!T293</f>
        <v>13150.23</v>
      </c>
      <c r="V299" s="14">
        <f>'[1]Mês 08_2025 Despesa Orçamentári'!U293</f>
        <v>0</v>
      </c>
    </row>
    <row r="300" spans="1:22" ht="31.5" x14ac:dyDescent="0.35">
      <c r="A300" s="11">
        <f>'[1]Mês 08_2025 Despesa Orçamentári'!A294</f>
        <v>2025</v>
      </c>
      <c r="B300" s="11">
        <f>'[1]Mês 08_2025 Despesa Orçamentári'!B294</f>
        <v>388</v>
      </c>
      <c r="C300" s="25">
        <f>'[1]Mês 08_2025 Despesa Orçamentári'!C294</f>
        <v>45728</v>
      </c>
      <c r="D300" s="12" t="str">
        <f>'[1]Mês 08_2025 Despesa Orçamentári'!D294</f>
        <v>PP</v>
      </c>
      <c r="E300" s="13" t="str">
        <f>'[1]Mês 08_2025 Despesa Orçamentári'!E294</f>
        <v>FD</v>
      </c>
      <c r="F300" s="11" t="str">
        <f>'[1]Mês 08_2025 Despesa Orçamentári'!F294</f>
        <v>090262/2025</v>
      </c>
      <c r="G300" s="13" t="str">
        <f>'[1]Mês 08_2025 Despesa Orçamentári'!G294</f>
        <v>OUTROS</v>
      </c>
      <c r="H300" s="11">
        <f>'[1]Mês 08_2025 Despesa Orçamentári'!H294</f>
        <v>0</v>
      </c>
      <c r="I300" s="12">
        <f>'[1]Mês 08_2025 Despesa Orçamentári'!I294</f>
        <v>0</v>
      </c>
      <c r="J300" s="13">
        <f>'[1]Mês 08_2025 Despesa Orçamentári'!J294</f>
        <v>0</v>
      </c>
      <c r="K300" s="25">
        <f>'[1]Mês 08_2025 Despesa Orçamentári'!K294</f>
        <v>0</v>
      </c>
      <c r="L300" s="24">
        <f>'[1]Mês 08_2025 Despesa Orçamentári'!L294</f>
        <v>0</v>
      </c>
      <c r="M300" s="15" t="str">
        <f>'[1]Mês 08_2025 Despesa Orçamentári'!M294</f>
        <v>FACULDADE DE DIREITO DE SAO BERNARDO DOCAMPO</v>
      </c>
      <c r="N300" s="15" t="str">
        <f>'[1]Mês 08_2025 Despesa Orçamentári'!N294</f>
        <v>Folha de Pagamento do Pessoal Civil - Reg. Estat.</v>
      </c>
      <c r="O300" s="26">
        <f>'[1]Mês 08_2025 Despesa Orçamentári'!O294</f>
        <v>59108100000189</v>
      </c>
      <c r="P300" s="15" t="str">
        <f>'[1]Mês 08_2025 Despesa Orçamentári'!P294</f>
        <v xml:space="preserve"> Apropriação da despesa em subelemento específico do PCASP AUDESP, ref. Folha de adiantamento do mês de Março/2025, conforme relatórios  anexos ao Memorando 262/2025. PPFD90262/2025</v>
      </c>
      <c r="Q300" s="15" t="str">
        <f>'[1]Mês 08_2025 Despesa Orçamentári'!Q294</f>
        <v>RECURSOS PROPRIOS DA ADMINISTRACAO INDIRETA</v>
      </c>
      <c r="R300" s="16" t="s">
        <v>25</v>
      </c>
      <c r="S300" s="14">
        <f>'[1]Mês 08_2025 Despesa Orçamentári'!R294</f>
        <v>118147.8</v>
      </c>
      <c r="T300" s="14">
        <f>'[1]Mês 08_2025 Despesa Orçamentári'!S294</f>
        <v>118147.8</v>
      </c>
      <c r="U300" s="14">
        <f>'[1]Mês 08_2025 Despesa Orçamentári'!T294</f>
        <v>118147.8</v>
      </c>
      <c r="V300" s="14">
        <f>'[1]Mês 08_2025 Despesa Orçamentári'!U294</f>
        <v>0</v>
      </c>
    </row>
    <row r="301" spans="1:22" ht="31.5" x14ac:dyDescent="0.35">
      <c r="A301" s="11">
        <f>'[1]Mês 08_2025 Despesa Orçamentári'!A295</f>
        <v>2025</v>
      </c>
      <c r="B301" s="11">
        <f>'[1]Mês 08_2025 Despesa Orçamentári'!B295</f>
        <v>389</v>
      </c>
      <c r="C301" s="25">
        <f>'[1]Mês 08_2025 Despesa Orçamentári'!C295</f>
        <v>45728</v>
      </c>
      <c r="D301" s="12" t="str">
        <f>'[1]Mês 08_2025 Despesa Orçamentári'!D295</f>
        <v>PP</v>
      </c>
      <c r="E301" s="13" t="str">
        <f>'[1]Mês 08_2025 Despesa Orçamentári'!E295</f>
        <v>FD</v>
      </c>
      <c r="F301" s="11" t="str">
        <f>'[1]Mês 08_2025 Despesa Orçamentári'!F295</f>
        <v>090262/2025</v>
      </c>
      <c r="G301" s="13" t="str">
        <f>'[1]Mês 08_2025 Despesa Orçamentári'!G295</f>
        <v>OUTROS</v>
      </c>
      <c r="H301" s="11">
        <f>'[1]Mês 08_2025 Despesa Orçamentári'!H295</f>
        <v>0</v>
      </c>
      <c r="I301" s="12">
        <f>'[1]Mês 08_2025 Despesa Orçamentári'!I295</f>
        <v>0</v>
      </c>
      <c r="J301" s="13">
        <f>'[1]Mês 08_2025 Despesa Orçamentári'!J295</f>
        <v>0</v>
      </c>
      <c r="K301" s="25">
        <f>'[1]Mês 08_2025 Despesa Orçamentári'!K295</f>
        <v>0</v>
      </c>
      <c r="L301" s="24">
        <f>'[1]Mês 08_2025 Despesa Orçamentári'!L295</f>
        <v>0</v>
      </c>
      <c r="M301" s="15" t="str">
        <f>'[1]Mês 08_2025 Despesa Orçamentári'!M295</f>
        <v>FACULDADE DE DIREITO DE SAO BERNARDO DOCAMPO</v>
      </c>
      <c r="N301" s="15" t="str">
        <f>'[1]Mês 08_2025 Despesa Orçamentári'!N295</f>
        <v>Folha de Pagamento do Pessoal Civil - Regime CLT</v>
      </c>
      <c r="O301" s="26">
        <f>'[1]Mês 08_2025 Despesa Orçamentári'!O295</f>
        <v>59108100000189</v>
      </c>
      <c r="P301" s="15" t="str">
        <f>'[1]Mês 08_2025 Despesa Orçamentári'!P295</f>
        <v xml:space="preserve"> Apropriação da despesa em subelemento específico do PCASP AUDESP, ref. Folha de adiantamento do mês de Março/2025, conforme relatórios anexos ao Memorando 262/2025. PPFD90262/2025</v>
      </c>
      <c r="Q301" s="15" t="str">
        <f>'[1]Mês 08_2025 Despesa Orçamentári'!Q295</f>
        <v>RECURSOS PROPRIOS DA ADMINISTRACAO INDIRETA</v>
      </c>
      <c r="R301" s="16" t="s">
        <v>25</v>
      </c>
      <c r="S301" s="14">
        <f>'[1]Mês 08_2025 Despesa Orçamentári'!R295</f>
        <v>2093.69</v>
      </c>
      <c r="T301" s="14">
        <f>'[1]Mês 08_2025 Despesa Orçamentári'!S295</f>
        <v>2093.69</v>
      </c>
      <c r="U301" s="14">
        <f>'[1]Mês 08_2025 Despesa Orçamentári'!T295</f>
        <v>2093.69</v>
      </c>
      <c r="V301" s="14">
        <f>'[1]Mês 08_2025 Despesa Orçamentári'!U295</f>
        <v>0</v>
      </c>
    </row>
    <row r="302" spans="1:22" ht="31.5" x14ac:dyDescent="0.35">
      <c r="A302" s="11">
        <f>'[1]Mês 08_2025 Despesa Orçamentári'!A296</f>
        <v>2025</v>
      </c>
      <c r="B302" s="11">
        <f>'[1]Mês 08_2025 Despesa Orçamentári'!B296</f>
        <v>390</v>
      </c>
      <c r="C302" s="25">
        <f>'[1]Mês 08_2025 Despesa Orçamentári'!C296</f>
        <v>45728</v>
      </c>
      <c r="D302" s="12" t="str">
        <f>'[1]Mês 08_2025 Despesa Orçamentári'!D296</f>
        <v>PP</v>
      </c>
      <c r="E302" s="13" t="str">
        <f>'[1]Mês 08_2025 Despesa Orçamentári'!E296</f>
        <v>FD</v>
      </c>
      <c r="F302" s="11" t="str">
        <f>'[1]Mês 08_2025 Despesa Orçamentári'!F296</f>
        <v>090262/2025</v>
      </c>
      <c r="G302" s="13" t="str">
        <f>'[1]Mês 08_2025 Despesa Orçamentári'!G296</f>
        <v>OUTROS</v>
      </c>
      <c r="H302" s="11">
        <f>'[1]Mês 08_2025 Despesa Orçamentári'!H296</f>
        <v>0</v>
      </c>
      <c r="I302" s="12">
        <f>'[1]Mês 08_2025 Despesa Orçamentári'!I296</f>
        <v>0</v>
      </c>
      <c r="J302" s="13">
        <f>'[1]Mês 08_2025 Despesa Orçamentári'!J296</f>
        <v>0</v>
      </c>
      <c r="K302" s="25">
        <f>'[1]Mês 08_2025 Despesa Orçamentári'!K296</f>
        <v>0</v>
      </c>
      <c r="L302" s="24">
        <f>'[1]Mês 08_2025 Despesa Orçamentári'!L296</f>
        <v>0</v>
      </c>
      <c r="M302" s="15" t="str">
        <f>'[1]Mês 08_2025 Despesa Orçamentári'!M296</f>
        <v>FACULDADE DE DIREITO DE SAO BERNARDO DOCAMPO</v>
      </c>
      <c r="N302" s="15" t="str">
        <f>'[1]Mês 08_2025 Despesa Orçamentári'!N296</f>
        <v>Folha de Pagamento do Pessoal Civil - Regime CLT</v>
      </c>
      <c r="O302" s="26">
        <f>'[1]Mês 08_2025 Despesa Orçamentári'!O296</f>
        <v>59108100000189</v>
      </c>
      <c r="P302" s="15" t="str">
        <f>'[1]Mês 08_2025 Despesa Orçamentári'!P296</f>
        <v xml:space="preserve"> Apropriação da despesa em subelemento específico do PCASP AUDESP, ref. Folha de adiantamento do mês de Março/2025, conforme relatórios anexos ao Memorando 262/2025. PPFD90262/2025</v>
      </c>
      <c r="Q302" s="15" t="str">
        <f>'[1]Mês 08_2025 Despesa Orçamentári'!Q296</f>
        <v>RECURSOS PROPRIOS DA ADMINISTRACAO INDIRETA</v>
      </c>
      <c r="R302" s="16" t="s">
        <v>25</v>
      </c>
      <c r="S302" s="14">
        <f>'[1]Mês 08_2025 Despesa Orçamentári'!R296</f>
        <v>1502.72</v>
      </c>
      <c r="T302" s="14">
        <f>'[1]Mês 08_2025 Despesa Orçamentári'!S296</f>
        <v>1502.72</v>
      </c>
      <c r="U302" s="14">
        <f>'[1]Mês 08_2025 Despesa Orçamentári'!T296</f>
        <v>1502.72</v>
      </c>
      <c r="V302" s="14">
        <f>'[1]Mês 08_2025 Despesa Orçamentári'!U296</f>
        <v>0</v>
      </c>
    </row>
    <row r="303" spans="1:22" ht="31.5" x14ac:dyDescent="0.35">
      <c r="A303" s="11">
        <f>'[1]Mês 08_2025 Despesa Orçamentári'!A297</f>
        <v>2025</v>
      </c>
      <c r="B303" s="11">
        <f>'[1]Mês 08_2025 Despesa Orçamentári'!B297</f>
        <v>391</v>
      </c>
      <c r="C303" s="25">
        <f>'[1]Mês 08_2025 Despesa Orçamentári'!C297</f>
        <v>45728</v>
      </c>
      <c r="D303" s="12" t="str">
        <f>'[1]Mês 08_2025 Despesa Orçamentári'!D297</f>
        <v>PP</v>
      </c>
      <c r="E303" s="13" t="str">
        <f>'[1]Mês 08_2025 Despesa Orçamentári'!E297</f>
        <v>FD</v>
      </c>
      <c r="F303" s="11" t="str">
        <f>'[1]Mês 08_2025 Despesa Orçamentári'!F297</f>
        <v>090262/2025</v>
      </c>
      <c r="G303" s="13" t="str">
        <f>'[1]Mês 08_2025 Despesa Orçamentári'!G297</f>
        <v>OUTROS</v>
      </c>
      <c r="H303" s="11">
        <f>'[1]Mês 08_2025 Despesa Orçamentári'!H297</f>
        <v>0</v>
      </c>
      <c r="I303" s="12">
        <f>'[1]Mês 08_2025 Despesa Orçamentári'!I297</f>
        <v>0</v>
      </c>
      <c r="J303" s="13">
        <f>'[1]Mês 08_2025 Despesa Orçamentári'!J297</f>
        <v>0</v>
      </c>
      <c r="K303" s="25">
        <f>'[1]Mês 08_2025 Despesa Orçamentári'!K297</f>
        <v>0</v>
      </c>
      <c r="L303" s="24">
        <f>'[1]Mês 08_2025 Despesa Orçamentári'!L297</f>
        <v>0</v>
      </c>
      <c r="M303" s="15" t="str">
        <f>'[1]Mês 08_2025 Despesa Orçamentári'!M297</f>
        <v>FACULDADE DE DIREITO DE SAO BERNARDO DOCAMPO</v>
      </c>
      <c r="N303" s="15" t="str">
        <f>'[1]Mês 08_2025 Despesa Orçamentári'!N297</f>
        <v>Folha de Pagamento do Pessoal Civil - Regime CLT</v>
      </c>
      <c r="O303" s="26">
        <f>'[1]Mês 08_2025 Despesa Orçamentári'!O297</f>
        <v>59108100000189</v>
      </c>
      <c r="P303" s="15" t="str">
        <f>'[1]Mês 08_2025 Despesa Orçamentári'!P297</f>
        <v xml:space="preserve"> Apropriação da despesa em subelemento específico do PCASP AUDESP, ref. Folha de adiantamento do mês de Março/2025, conforme relatórios anexos ao Memorando 262/2025. PPFD90262/2025</v>
      </c>
      <c r="Q303" s="15" t="str">
        <f>'[1]Mês 08_2025 Despesa Orçamentári'!Q297</f>
        <v>RECURSOS PROPRIOS DA ADMINISTRACAO INDIRETA</v>
      </c>
      <c r="R303" s="16" t="s">
        <v>25</v>
      </c>
      <c r="S303" s="14">
        <f>'[1]Mês 08_2025 Despesa Orçamentári'!R297</f>
        <v>20720.759999999998</v>
      </c>
      <c r="T303" s="14">
        <f>'[1]Mês 08_2025 Despesa Orçamentári'!S297</f>
        <v>20720.759999999998</v>
      </c>
      <c r="U303" s="14">
        <f>'[1]Mês 08_2025 Despesa Orçamentári'!T297</f>
        <v>20720.759999999998</v>
      </c>
      <c r="V303" s="14">
        <f>'[1]Mês 08_2025 Despesa Orçamentári'!U297</f>
        <v>0</v>
      </c>
    </row>
    <row r="304" spans="1:22" ht="31.5" x14ac:dyDescent="0.35">
      <c r="A304" s="11">
        <f>'[1]Mês 08_2025 Despesa Orçamentári'!A298</f>
        <v>2025</v>
      </c>
      <c r="B304" s="11">
        <f>'[1]Mês 08_2025 Despesa Orçamentári'!B298</f>
        <v>392</v>
      </c>
      <c r="C304" s="25">
        <f>'[1]Mês 08_2025 Despesa Orçamentári'!C298</f>
        <v>45729</v>
      </c>
      <c r="D304" s="12" t="str">
        <f>'[1]Mês 08_2025 Despesa Orçamentári'!D298</f>
        <v>PP</v>
      </c>
      <c r="E304" s="13" t="str">
        <f>'[1]Mês 08_2025 Despesa Orçamentári'!E298</f>
        <v>FD</v>
      </c>
      <c r="F304" s="11" t="str">
        <f>'[1]Mês 08_2025 Despesa Orçamentári'!F298</f>
        <v>090264/2025</v>
      </c>
      <c r="G304" s="13" t="str">
        <f>'[1]Mês 08_2025 Despesa Orçamentári'!G298</f>
        <v>OUTROS</v>
      </c>
      <c r="H304" s="11">
        <f>'[1]Mês 08_2025 Despesa Orçamentári'!H298</f>
        <v>0</v>
      </c>
      <c r="I304" s="12">
        <f>'[1]Mês 08_2025 Despesa Orçamentári'!I298</f>
        <v>0</v>
      </c>
      <c r="J304" s="13">
        <f>'[1]Mês 08_2025 Despesa Orçamentári'!J298</f>
        <v>0</v>
      </c>
      <c r="K304" s="25">
        <f>'[1]Mês 08_2025 Despesa Orçamentári'!K298</f>
        <v>0</v>
      </c>
      <c r="L304" s="24">
        <f>'[1]Mês 08_2025 Despesa Orçamentári'!L298</f>
        <v>0</v>
      </c>
      <c r="M304" s="15" t="str">
        <f>'[1]Mês 08_2025 Despesa Orçamentári'!M298</f>
        <v>FACULDADE DE DIREITO DE SAO BERNARDO DOCAMPO</v>
      </c>
      <c r="N304" s="15" t="str">
        <f>'[1]Mês 08_2025 Despesa Orçamentári'!N298</f>
        <v>Alexandre Jorge Carneiro da Cunha Filho</v>
      </c>
      <c r="O304" s="26">
        <f>'[1]Mês 08_2025 Despesa Orçamentári'!O298</f>
        <v>29441173860</v>
      </c>
      <c r="P304" s="15" t="str">
        <f>'[1]Mês 08_2025 Despesa Orçamentári'!P298</f>
        <v xml:space="preserve"> Prestação de serviços educacionais do(a) professor(a) supra, sem vínculo empregatício com a  FDSBC, referente à participação como Orientador de Banca de TCC no dia 13/3, conforme Memorando 264/2025.</v>
      </c>
      <c r="Q304" s="15" t="str">
        <f>'[1]Mês 08_2025 Despesa Orçamentári'!Q298</f>
        <v>RECURSOS PROPRIOS DA ADMINISTRACAO INDIRETA</v>
      </c>
      <c r="R304" s="16" t="s">
        <v>25</v>
      </c>
      <c r="S304" s="14">
        <f>'[1]Mês 08_2025 Despesa Orçamentári'!R298</f>
        <v>807.3</v>
      </c>
      <c r="T304" s="14">
        <f>'[1]Mês 08_2025 Despesa Orçamentári'!S298</f>
        <v>807.3</v>
      </c>
      <c r="U304" s="14">
        <f>'[1]Mês 08_2025 Despesa Orçamentári'!T298</f>
        <v>807.3</v>
      </c>
      <c r="V304" s="14">
        <f>'[1]Mês 08_2025 Despesa Orçamentári'!U298</f>
        <v>0</v>
      </c>
    </row>
    <row r="305" spans="1:22" ht="31.5" x14ac:dyDescent="0.35">
      <c r="A305" s="11">
        <f>'[1]Mês 08_2025 Despesa Orçamentári'!A299</f>
        <v>2025</v>
      </c>
      <c r="B305" s="11">
        <f>'[1]Mês 08_2025 Despesa Orçamentári'!B299</f>
        <v>393</v>
      </c>
      <c r="C305" s="25">
        <f>'[1]Mês 08_2025 Despesa Orçamentári'!C299</f>
        <v>45729</v>
      </c>
      <c r="D305" s="12" t="str">
        <f>'[1]Mês 08_2025 Despesa Orçamentári'!D299</f>
        <v>PP</v>
      </c>
      <c r="E305" s="13" t="str">
        <f>'[1]Mês 08_2025 Despesa Orçamentári'!E299</f>
        <v>FD</v>
      </c>
      <c r="F305" s="11" t="str">
        <f>'[1]Mês 08_2025 Despesa Orçamentári'!F299</f>
        <v>090270/2025</v>
      </c>
      <c r="G305" s="13" t="str">
        <f>'[1]Mês 08_2025 Despesa Orçamentári'!G299</f>
        <v>OUTROS</v>
      </c>
      <c r="H305" s="11">
        <f>'[1]Mês 08_2025 Despesa Orçamentári'!H299</f>
        <v>0</v>
      </c>
      <c r="I305" s="12">
        <f>'[1]Mês 08_2025 Despesa Orçamentári'!I299</f>
        <v>0</v>
      </c>
      <c r="J305" s="13">
        <f>'[1]Mês 08_2025 Despesa Orçamentári'!J299</f>
        <v>0</v>
      </c>
      <c r="K305" s="25">
        <f>'[1]Mês 08_2025 Despesa Orçamentári'!K299</f>
        <v>0</v>
      </c>
      <c r="L305" s="24">
        <f>'[1]Mês 08_2025 Despesa Orçamentári'!L299</f>
        <v>0</v>
      </c>
      <c r="M305" s="15" t="str">
        <f>'[1]Mês 08_2025 Despesa Orçamentári'!M299</f>
        <v>FACULDADE DE DIREITO DE SAO BERNARDO DOCAMPO</v>
      </c>
      <c r="N305" s="15" t="str">
        <f>'[1]Mês 08_2025 Despesa Orçamentári'!N299</f>
        <v>RENATA ALMEIDA DE SOUZA ARANHA E SILVA</v>
      </c>
      <c r="O305" s="26">
        <f>'[1]Mês 08_2025 Despesa Orçamentári'!O299</f>
        <v>43583002000163</v>
      </c>
      <c r="P305" s="15" t="str">
        <f>'[1]Mês 08_2025 Despesa Orçamentári'!P299</f>
        <v xml:space="preserve"> Prestação de serviços educacionais do(a) Palestrante, sem vínculo empregatício com a  FDSBC, referente à participação da Colação de Grau da 56ª Turma no dia 13/3, conforme Memorando 270/2025.</v>
      </c>
      <c r="Q305" s="15" t="str">
        <f>'[1]Mês 08_2025 Despesa Orçamentári'!Q299</f>
        <v>RECURSOS PROPRIOS DA ADMINISTRACAO INDIRETA</v>
      </c>
      <c r="R305" s="16" t="s">
        <v>25</v>
      </c>
      <c r="S305" s="14">
        <f>'[1]Mês 08_2025 Despesa Orçamentári'!R299</f>
        <v>448.5</v>
      </c>
      <c r="T305" s="14">
        <f>'[1]Mês 08_2025 Despesa Orçamentári'!S299</f>
        <v>448.5</v>
      </c>
      <c r="U305" s="14">
        <f>'[1]Mês 08_2025 Despesa Orçamentári'!T299</f>
        <v>448.5</v>
      </c>
      <c r="V305" s="14">
        <f>'[1]Mês 08_2025 Despesa Orçamentári'!U299</f>
        <v>0</v>
      </c>
    </row>
    <row r="306" spans="1:22" ht="31.5" x14ac:dyDescent="0.35">
      <c r="A306" s="11">
        <f>'[1]Mês 08_2025 Despesa Orçamentári'!A300</f>
        <v>2025</v>
      </c>
      <c r="B306" s="11">
        <f>'[1]Mês 08_2025 Despesa Orçamentári'!B300</f>
        <v>396</v>
      </c>
      <c r="C306" s="25">
        <f>'[1]Mês 08_2025 Despesa Orçamentári'!C300</f>
        <v>45733</v>
      </c>
      <c r="D306" s="12" t="str">
        <f>'[1]Mês 08_2025 Despesa Orçamentári'!D300</f>
        <v>PP</v>
      </c>
      <c r="E306" s="13" t="str">
        <f>'[1]Mês 08_2025 Despesa Orçamentári'!E300</f>
        <v>FD</v>
      </c>
      <c r="F306" s="11" t="str">
        <f>'[1]Mês 08_2025 Despesa Orçamentári'!F300</f>
        <v>090275/2025</v>
      </c>
      <c r="G306" s="13" t="str">
        <f>'[1]Mês 08_2025 Despesa Orçamentári'!G300</f>
        <v>OUTROS</v>
      </c>
      <c r="H306" s="11">
        <f>'[1]Mês 08_2025 Despesa Orçamentári'!H300</f>
        <v>0</v>
      </c>
      <c r="I306" s="12">
        <f>'[1]Mês 08_2025 Despesa Orçamentári'!I300</f>
        <v>0</v>
      </c>
      <c r="J306" s="13">
        <f>'[1]Mês 08_2025 Despesa Orçamentári'!J300</f>
        <v>0</v>
      </c>
      <c r="K306" s="25">
        <f>'[1]Mês 08_2025 Despesa Orçamentári'!K300</f>
        <v>0</v>
      </c>
      <c r="L306" s="24">
        <f>'[1]Mês 08_2025 Despesa Orçamentári'!L300</f>
        <v>0</v>
      </c>
      <c r="M306" s="15" t="str">
        <f>'[1]Mês 08_2025 Despesa Orçamentári'!M300</f>
        <v>FACULDADE DE DIREITO DE SAO BERNARDO DOCAMPO</v>
      </c>
      <c r="N306" s="15" t="str">
        <f>'[1]Mês 08_2025 Despesa Orçamentári'!N300</f>
        <v>LUIS FERNANDO GUERRERO</v>
      </c>
      <c r="O306" s="26">
        <f>'[1]Mês 08_2025 Despesa Orçamentári'!O300</f>
        <v>29694703816</v>
      </c>
      <c r="P306" s="15" t="str">
        <f>'[1]Mês 08_2025 Despesa Orçamentári'!P300</f>
        <v xml:space="preserve"> Prestação de serviços educacionais do(a) professor(a) supra, sem vínculo empregatício com a  FDSBC, referente à  realização do curso de  Pós-Graduação em Direito Empresarial  no dia 17/03, conforme Memorando 275/2025.</v>
      </c>
      <c r="Q306" s="15" t="str">
        <f>'[1]Mês 08_2025 Despesa Orçamentári'!Q300</f>
        <v>RECURSOS PROPRIOS DA ADMINISTRACAO INDIRETA</v>
      </c>
      <c r="R306" s="16" t="s">
        <v>25</v>
      </c>
      <c r="S306" s="14">
        <f>'[1]Mês 08_2025 Despesa Orçamentári'!R300</f>
        <v>1162.8</v>
      </c>
      <c r="T306" s="14">
        <f>'[1]Mês 08_2025 Despesa Orçamentári'!S300</f>
        <v>1162.8</v>
      </c>
      <c r="U306" s="14">
        <f>'[1]Mês 08_2025 Despesa Orçamentári'!T300</f>
        <v>1162.8</v>
      </c>
      <c r="V306" s="14">
        <f>'[1]Mês 08_2025 Despesa Orçamentári'!U300</f>
        <v>0</v>
      </c>
    </row>
    <row r="307" spans="1:22" ht="31.5" x14ac:dyDescent="0.35">
      <c r="A307" s="11">
        <f>'[1]Mês 08_2025 Despesa Orçamentári'!A301</f>
        <v>2025</v>
      </c>
      <c r="B307" s="11">
        <f>'[1]Mês 08_2025 Despesa Orçamentári'!B301</f>
        <v>397</v>
      </c>
      <c r="C307" s="25">
        <f>'[1]Mês 08_2025 Despesa Orçamentári'!C301</f>
        <v>45733</v>
      </c>
      <c r="D307" s="12" t="str">
        <f>'[1]Mês 08_2025 Despesa Orçamentári'!D301</f>
        <v>PP</v>
      </c>
      <c r="E307" s="13" t="str">
        <f>'[1]Mês 08_2025 Despesa Orçamentári'!E301</f>
        <v>FD</v>
      </c>
      <c r="F307" s="11" t="str">
        <f>'[1]Mês 08_2025 Despesa Orçamentári'!F301</f>
        <v>090275/2025</v>
      </c>
      <c r="G307" s="13" t="str">
        <f>'[1]Mês 08_2025 Despesa Orçamentári'!G301</f>
        <v>OUTROS</v>
      </c>
      <c r="H307" s="11">
        <f>'[1]Mês 08_2025 Despesa Orçamentári'!H301</f>
        <v>0</v>
      </c>
      <c r="I307" s="12">
        <f>'[1]Mês 08_2025 Despesa Orçamentári'!I301</f>
        <v>0</v>
      </c>
      <c r="J307" s="13">
        <f>'[1]Mês 08_2025 Despesa Orçamentári'!J301</f>
        <v>0</v>
      </c>
      <c r="K307" s="25">
        <f>'[1]Mês 08_2025 Despesa Orçamentári'!K301</f>
        <v>0</v>
      </c>
      <c r="L307" s="24">
        <f>'[1]Mês 08_2025 Despesa Orçamentári'!L301</f>
        <v>0</v>
      </c>
      <c r="M307" s="15" t="str">
        <f>'[1]Mês 08_2025 Despesa Orçamentári'!M301</f>
        <v>FACULDADE DE DIREITO DE SAO BERNARDO DOCAMPO</v>
      </c>
      <c r="N307" s="15" t="str">
        <f>'[1]Mês 08_2025 Despesa Orçamentári'!N301</f>
        <v>CRISTINA PARANHOS OLMOS</v>
      </c>
      <c r="O307" s="26">
        <f>'[1]Mês 08_2025 Despesa Orçamentári'!O301</f>
        <v>30672284804</v>
      </c>
      <c r="P307" s="15" t="str">
        <f>'[1]Mês 08_2025 Despesa Orçamentári'!P301</f>
        <v xml:space="preserve"> Prestação de serviços educacionais do(a) professor(a) supra, sem vínculo empregatício com a  FDSBC, referente à  realização do curso de  Pós-Graduação em Direito do Trabalho  no dia 17/03, conforme Memorando 275/2025.</v>
      </c>
      <c r="Q307" s="15" t="str">
        <f>'[1]Mês 08_2025 Despesa Orçamentári'!Q301</f>
        <v>RECURSOS PROPRIOS DA ADMINISTRACAO INDIRETA</v>
      </c>
      <c r="R307" s="16" t="s">
        <v>25</v>
      </c>
      <c r="S307" s="14">
        <f>'[1]Mês 08_2025 Despesa Orçamentári'!R301</f>
        <v>1162.8</v>
      </c>
      <c r="T307" s="14">
        <f>'[1]Mês 08_2025 Despesa Orçamentári'!S301</f>
        <v>1162.8</v>
      </c>
      <c r="U307" s="14">
        <f>'[1]Mês 08_2025 Despesa Orçamentári'!T301</f>
        <v>1162.8</v>
      </c>
      <c r="V307" s="14">
        <f>'[1]Mês 08_2025 Despesa Orçamentári'!U301</f>
        <v>0</v>
      </c>
    </row>
    <row r="308" spans="1:22" ht="31.5" x14ac:dyDescent="0.35">
      <c r="A308" s="11">
        <f>'[1]Mês 08_2025 Despesa Orçamentári'!A302</f>
        <v>2025</v>
      </c>
      <c r="B308" s="11">
        <f>'[1]Mês 08_2025 Despesa Orçamentári'!B302</f>
        <v>398</v>
      </c>
      <c r="C308" s="25">
        <f>'[1]Mês 08_2025 Despesa Orçamentári'!C302</f>
        <v>45733</v>
      </c>
      <c r="D308" s="12" t="str">
        <f>'[1]Mês 08_2025 Despesa Orçamentári'!D302</f>
        <v>PP</v>
      </c>
      <c r="E308" s="13" t="str">
        <f>'[1]Mês 08_2025 Despesa Orçamentári'!E302</f>
        <v>FD</v>
      </c>
      <c r="F308" s="11" t="str">
        <f>'[1]Mês 08_2025 Despesa Orçamentári'!F302</f>
        <v>090275/2025</v>
      </c>
      <c r="G308" s="13" t="str">
        <f>'[1]Mês 08_2025 Despesa Orçamentári'!G302</f>
        <v>OUTROS</v>
      </c>
      <c r="H308" s="11">
        <f>'[1]Mês 08_2025 Despesa Orçamentári'!H302</f>
        <v>0</v>
      </c>
      <c r="I308" s="12">
        <f>'[1]Mês 08_2025 Despesa Orçamentári'!I302</f>
        <v>0</v>
      </c>
      <c r="J308" s="13">
        <f>'[1]Mês 08_2025 Despesa Orçamentári'!J302</f>
        <v>0</v>
      </c>
      <c r="K308" s="25">
        <f>'[1]Mês 08_2025 Despesa Orçamentári'!K302</f>
        <v>0</v>
      </c>
      <c r="L308" s="24">
        <f>'[1]Mês 08_2025 Despesa Orçamentári'!L302</f>
        <v>0</v>
      </c>
      <c r="M308" s="15" t="str">
        <f>'[1]Mês 08_2025 Despesa Orçamentári'!M302</f>
        <v>FACULDADE DE DIREITO DE SAO BERNARDO DOCAMPO</v>
      </c>
      <c r="N308" s="15" t="str">
        <f>'[1]Mês 08_2025 Despesa Orçamentári'!N302</f>
        <v>Cesar Calo Peghini</v>
      </c>
      <c r="O308" s="26">
        <f>'[1]Mês 08_2025 Despesa Orçamentári'!O302</f>
        <v>29069350858</v>
      </c>
      <c r="P308" s="15" t="str">
        <f>'[1]Mês 08_2025 Despesa Orçamentári'!P302</f>
        <v xml:space="preserve"> Prestação de serviços educacionais do(a) professor(a) supra, sem vínculo empregatício com a  FDSBC, referente à  realização do curso de  Pós-Graduação em Direito Imobiliário  no dia 17/03, conforme Memorando 275/2025.</v>
      </c>
      <c r="Q308" s="15" t="str">
        <f>'[1]Mês 08_2025 Despesa Orçamentári'!Q302</f>
        <v>RECURSOS PROPRIOS DA ADMINISTRACAO INDIRETA</v>
      </c>
      <c r="R308" s="16" t="s">
        <v>25</v>
      </c>
      <c r="S308" s="14">
        <f>'[1]Mês 08_2025 Despesa Orçamentári'!R302</f>
        <v>1162.8</v>
      </c>
      <c r="T308" s="14">
        <f>'[1]Mês 08_2025 Despesa Orçamentári'!S302</f>
        <v>1162.8</v>
      </c>
      <c r="U308" s="14">
        <f>'[1]Mês 08_2025 Despesa Orçamentári'!T302</f>
        <v>1162.8</v>
      </c>
      <c r="V308" s="14">
        <f>'[1]Mês 08_2025 Despesa Orçamentári'!U302</f>
        <v>0</v>
      </c>
    </row>
    <row r="309" spans="1:22" ht="31.5" x14ac:dyDescent="0.35">
      <c r="A309" s="11">
        <f>'[1]Mês 08_2025 Despesa Orçamentári'!A303</f>
        <v>2025</v>
      </c>
      <c r="B309" s="11">
        <f>'[1]Mês 08_2025 Despesa Orçamentári'!B303</f>
        <v>399</v>
      </c>
      <c r="C309" s="25">
        <f>'[1]Mês 08_2025 Despesa Orçamentári'!C303</f>
        <v>45733</v>
      </c>
      <c r="D309" s="12" t="str">
        <f>'[1]Mês 08_2025 Despesa Orçamentári'!D303</f>
        <v>PP</v>
      </c>
      <c r="E309" s="13" t="str">
        <f>'[1]Mês 08_2025 Despesa Orçamentári'!E303</f>
        <v>FD</v>
      </c>
      <c r="F309" s="11" t="str">
        <f>'[1]Mês 08_2025 Despesa Orçamentári'!F303</f>
        <v>090275/2025</v>
      </c>
      <c r="G309" s="13" t="str">
        <f>'[1]Mês 08_2025 Despesa Orçamentári'!G303</f>
        <v>OUTROS</v>
      </c>
      <c r="H309" s="11">
        <f>'[1]Mês 08_2025 Despesa Orçamentári'!H303</f>
        <v>0</v>
      </c>
      <c r="I309" s="12">
        <f>'[1]Mês 08_2025 Despesa Orçamentári'!I303</f>
        <v>0</v>
      </c>
      <c r="J309" s="13">
        <f>'[1]Mês 08_2025 Despesa Orçamentári'!J303</f>
        <v>0</v>
      </c>
      <c r="K309" s="25">
        <f>'[1]Mês 08_2025 Despesa Orçamentári'!K303</f>
        <v>0</v>
      </c>
      <c r="L309" s="24">
        <f>'[1]Mês 08_2025 Despesa Orçamentári'!L303</f>
        <v>0</v>
      </c>
      <c r="M309" s="15" t="str">
        <f>'[1]Mês 08_2025 Despesa Orçamentári'!M303</f>
        <v>FACULDADE DE DIREITO DE SAO BERNARDO DOCAMPO</v>
      </c>
      <c r="N309" s="15" t="str">
        <f>'[1]Mês 08_2025 Despesa Orçamentári'!N303</f>
        <v>THOMAS NOSCH GON¿ALVES</v>
      </c>
      <c r="O309" s="26">
        <f>'[1]Mês 08_2025 Despesa Orçamentári'!O303</f>
        <v>35156971873</v>
      </c>
      <c r="P309" s="15" t="str">
        <f>'[1]Mês 08_2025 Despesa Orçamentári'!P303</f>
        <v xml:space="preserve"> Prestação de serviços educacionais do(a) professor(a) supra, sem vínculo empregatício com a  FDSBC, referente à  realização do curso de  Pós-Graduação em Direito Civil  no dia 18/03, conforme Memorando 275/2025.</v>
      </c>
      <c r="Q309" s="15" t="str">
        <f>'[1]Mês 08_2025 Despesa Orçamentári'!Q303</f>
        <v>RECURSOS PROPRIOS DA ADMINISTRACAO INDIRETA</v>
      </c>
      <c r="R309" s="16" t="s">
        <v>25</v>
      </c>
      <c r="S309" s="14">
        <f>'[1]Mês 08_2025 Despesa Orçamentári'!R303</f>
        <v>969.28</v>
      </c>
      <c r="T309" s="14">
        <f>'[1]Mês 08_2025 Despesa Orçamentári'!S303</f>
        <v>969.28</v>
      </c>
      <c r="U309" s="14">
        <f>'[1]Mês 08_2025 Despesa Orçamentári'!T303</f>
        <v>969.28</v>
      </c>
      <c r="V309" s="14">
        <f>'[1]Mês 08_2025 Despesa Orçamentári'!U303</f>
        <v>0</v>
      </c>
    </row>
    <row r="310" spans="1:22" ht="31.5" x14ac:dyDescent="0.35">
      <c r="A310" s="11">
        <f>'[1]Mês 08_2025 Despesa Orçamentári'!A304</f>
        <v>2025</v>
      </c>
      <c r="B310" s="11">
        <f>'[1]Mês 08_2025 Despesa Orçamentári'!B304</f>
        <v>400</v>
      </c>
      <c r="C310" s="25">
        <f>'[1]Mês 08_2025 Despesa Orçamentári'!C304</f>
        <v>45733</v>
      </c>
      <c r="D310" s="12" t="str">
        <f>'[1]Mês 08_2025 Despesa Orçamentári'!D304</f>
        <v>PP</v>
      </c>
      <c r="E310" s="13" t="str">
        <f>'[1]Mês 08_2025 Despesa Orçamentári'!E304</f>
        <v>FD</v>
      </c>
      <c r="F310" s="11" t="str">
        <f>'[1]Mês 08_2025 Despesa Orçamentári'!F304</f>
        <v>090275/2025</v>
      </c>
      <c r="G310" s="13" t="str">
        <f>'[1]Mês 08_2025 Despesa Orçamentári'!G304</f>
        <v>OUTROS</v>
      </c>
      <c r="H310" s="11">
        <f>'[1]Mês 08_2025 Despesa Orçamentári'!H304</f>
        <v>0</v>
      </c>
      <c r="I310" s="12">
        <f>'[1]Mês 08_2025 Despesa Orçamentári'!I304</f>
        <v>0</v>
      </c>
      <c r="J310" s="13">
        <f>'[1]Mês 08_2025 Despesa Orçamentári'!J304</f>
        <v>0</v>
      </c>
      <c r="K310" s="25">
        <f>'[1]Mês 08_2025 Despesa Orçamentári'!K304</f>
        <v>0</v>
      </c>
      <c r="L310" s="24">
        <f>'[1]Mês 08_2025 Despesa Orçamentári'!L304</f>
        <v>0</v>
      </c>
      <c r="M310" s="15" t="str">
        <f>'[1]Mês 08_2025 Despesa Orçamentári'!M304</f>
        <v>FACULDADE DE DIREITO DE SAO BERNARDO DOCAMPO</v>
      </c>
      <c r="N310" s="15" t="str">
        <f>'[1]Mês 08_2025 Despesa Orçamentári'!N304</f>
        <v>LARISSA HOLLO</v>
      </c>
      <c r="O310" s="26">
        <f>'[1]Mês 08_2025 Despesa Orçamentári'!O304</f>
        <v>39190513860</v>
      </c>
      <c r="P310" s="15" t="str">
        <f>'[1]Mês 08_2025 Despesa Orçamentári'!P304</f>
        <v xml:space="preserve"> Prestação de serviços educacionais do(a) professor(a) supra, sem vínculo empregatício com a  FDSBC, referente à  realização do curso de  Pós-Graduação em Direito Empresarial  no dia 19/03, conforme Memorando 275/2025.</v>
      </c>
      <c r="Q310" s="15" t="str">
        <f>'[1]Mês 08_2025 Despesa Orçamentári'!Q304</f>
        <v>RECURSOS PROPRIOS DA ADMINISTRACAO INDIRETA</v>
      </c>
      <c r="R310" s="16" t="s">
        <v>25</v>
      </c>
      <c r="S310" s="14">
        <f>'[1]Mês 08_2025 Despesa Orçamentári'!R304</f>
        <v>775.44</v>
      </c>
      <c r="T310" s="14">
        <f>'[1]Mês 08_2025 Despesa Orçamentári'!S304</f>
        <v>775.44</v>
      </c>
      <c r="U310" s="14">
        <f>'[1]Mês 08_2025 Despesa Orçamentári'!T304</f>
        <v>775.44</v>
      </c>
      <c r="V310" s="14">
        <f>'[1]Mês 08_2025 Despesa Orçamentári'!U304</f>
        <v>0</v>
      </c>
    </row>
    <row r="311" spans="1:22" ht="31.5" x14ac:dyDescent="0.35">
      <c r="A311" s="11">
        <f>'[1]Mês 08_2025 Despesa Orçamentári'!A305</f>
        <v>2025</v>
      </c>
      <c r="B311" s="11">
        <f>'[1]Mês 08_2025 Despesa Orçamentári'!B305</f>
        <v>401</v>
      </c>
      <c r="C311" s="25">
        <f>'[1]Mês 08_2025 Despesa Orçamentári'!C305</f>
        <v>45733</v>
      </c>
      <c r="D311" s="12" t="str">
        <f>'[1]Mês 08_2025 Despesa Orçamentári'!D305</f>
        <v>PP</v>
      </c>
      <c r="E311" s="13" t="str">
        <f>'[1]Mês 08_2025 Despesa Orçamentári'!E305</f>
        <v>FD</v>
      </c>
      <c r="F311" s="11" t="str">
        <f>'[1]Mês 08_2025 Despesa Orçamentári'!F305</f>
        <v>090275/2025</v>
      </c>
      <c r="G311" s="13" t="str">
        <f>'[1]Mês 08_2025 Despesa Orçamentári'!G305</f>
        <v>OUTROS</v>
      </c>
      <c r="H311" s="11">
        <f>'[1]Mês 08_2025 Despesa Orçamentári'!H305</f>
        <v>0</v>
      </c>
      <c r="I311" s="12">
        <f>'[1]Mês 08_2025 Despesa Orçamentári'!I305</f>
        <v>0</v>
      </c>
      <c r="J311" s="13">
        <f>'[1]Mês 08_2025 Despesa Orçamentári'!J305</f>
        <v>0</v>
      </c>
      <c r="K311" s="25">
        <f>'[1]Mês 08_2025 Despesa Orçamentári'!K305</f>
        <v>0</v>
      </c>
      <c r="L311" s="24">
        <f>'[1]Mês 08_2025 Despesa Orçamentári'!L305</f>
        <v>0</v>
      </c>
      <c r="M311" s="15" t="str">
        <f>'[1]Mês 08_2025 Despesa Orçamentári'!M305</f>
        <v>FACULDADE DE DIREITO DE SAO BERNARDO DOCAMPO</v>
      </c>
      <c r="N311" s="15" t="str">
        <f>'[1]Mês 08_2025 Despesa Orçamentári'!N305</f>
        <v>ADRIANA CALVO PIMENTA</v>
      </c>
      <c r="O311" s="26">
        <f>'[1]Mês 08_2025 Despesa Orçamentári'!O305</f>
        <v>15413943806</v>
      </c>
      <c r="P311" s="15" t="str">
        <f>'[1]Mês 08_2025 Despesa Orçamentári'!P305</f>
        <v xml:space="preserve"> Prestação de serviços educacionais do(a) professor(a) supra, sem vínculo empregatício com a  FDSBC, referente à  realização do curso de  Pós-Graduação em Direito do Trabalho  no dia 19/03, conforme Memorando 275/2025.</v>
      </c>
      <c r="Q311" s="15" t="str">
        <f>'[1]Mês 08_2025 Despesa Orçamentári'!Q305</f>
        <v>RECURSOS PROPRIOS DA ADMINISTRACAO INDIRETA</v>
      </c>
      <c r="R311" s="16" t="s">
        <v>25</v>
      </c>
      <c r="S311" s="14">
        <f>'[1]Mês 08_2025 Despesa Orçamentári'!R305</f>
        <v>1162.8</v>
      </c>
      <c r="T311" s="14">
        <f>'[1]Mês 08_2025 Despesa Orçamentári'!S305</f>
        <v>1162.8</v>
      </c>
      <c r="U311" s="14">
        <f>'[1]Mês 08_2025 Despesa Orçamentári'!T305</f>
        <v>1162.8</v>
      </c>
      <c r="V311" s="14">
        <f>'[1]Mês 08_2025 Despesa Orçamentári'!U305</f>
        <v>0</v>
      </c>
    </row>
    <row r="312" spans="1:22" ht="31.5" x14ac:dyDescent="0.35">
      <c r="A312" s="11">
        <f>'[1]Mês 08_2025 Despesa Orçamentári'!A306</f>
        <v>2025</v>
      </c>
      <c r="B312" s="11">
        <f>'[1]Mês 08_2025 Despesa Orçamentári'!B306</f>
        <v>402</v>
      </c>
      <c r="C312" s="25">
        <f>'[1]Mês 08_2025 Despesa Orçamentári'!C306</f>
        <v>45733</v>
      </c>
      <c r="D312" s="12" t="str">
        <f>'[1]Mês 08_2025 Despesa Orçamentári'!D306</f>
        <v>PP</v>
      </c>
      <c r="E312" s="13" t="str">
        <f>'[1]Mês 08_2025 Despesa Orçamentári'!E306</f>
        <v>FD</v>
      </c>
      <c r="F312" s="11" t="str">
        <f>'[1]Mês 08_2025 Despesa Orçamentári'!F306</f>
        <v>090275/2025</v>
      </c>
      <c r="G312" s="13" t="str">
        <f>'[1]Mês 08_2025 Despesa Orçamentári'!G306</f>
        <v>OUTROS</v>
      </c>
      <c r="H312" s="11">
        <f>'[1]Mês 08_2025 Despesa Orçamentári'!H306</f>
        <v>0</v>
      </c>
      <c r="I312" s="12">
        <f>'[1]Mês 08_2025 Despesa Orçamentári'!I306</f>
        <v>0</v>
      </c>
      <c r="J312" s="13">
        <f>'[1]Mês 08_2025 Despesa Orçamentári'!J306</f>
        <v>0</v>
      </c>
      <c r="K312" s="25">
        <f>'[1]Mês 08_2025 Despesa Orçamentári'!K306</f>
        <v>0</v>
      </c>
      <c r="L312" s="24">
        <f>'[1]Mês 08_2025 Despesa Orçamentári'!L306</f>
        <v>0</v>
      </c>
      <c r="M312" s="15" t="str">
        <f>'[1]Mês 08_2025 Despesa Orçamentári'!M306</f>
        <v>FACULDADE DE DIREITO DE SAO BERNARDO DOCAMPO</v>
      </c>
      <c r="N312" s="15" t="str">
        <f>'[1]Mês 08_2025 Despesa Orçamentári'!N306</f>
        <v>MARCELO DE OLIVEIRA MILAGRES</v>
      </c>
      <c r="O312" s="26">
        <f>'[1]Mês 08_2025 Despesa Orçamentári'!O306</f>
        <v>2377846610</v>
      </c>
      <c r="P312" s="15" t="str">
        <f>'[1]Mês 08_2025 Despesa Orçamentári'!P306</f>
        <v xml:space="preserve"> Prestação de serviços educacionais do(a) professor(a) supra, sem vínculo empregatício com a  FDSBC, referente à  realização do curso de  Pós-Graduação em Direito Imobiliário  no dia 19/03, conforme Memorando 275/2025.</v>
      </c>
      <c r="Q312" s="15" t="str">
        <f>'[1]Mês 08_2025 Despesa Orçamentári'!Q306</f>
        <v>RECURSOS PROPRIOS DA ADMINISTRACAO INDIRETA</v>
      </c>
      <c r="R312" s="16" t="s">
        <v>25</v>
      </c>
      <c r="S312" s="14">
        <f>'[1]Mês 08_2025 Despesa Orçamentári'!R306</f>
        <v>1162.8</v>
      </c>
      <c r="T312" s="14">
        <f>'[1]Mês 08_2025 Despesa Orçamentári'!S306</f>
        <v>0</v>
      </c>
      <c r="U312" s="14">
        <f>'[1]Mês 08_2025 Despesa Orçamentári'!T306</f>
        <v>0</v>
      </c>
      <c r="V312" s="14">
        <f>'[1]Mês 08_2025 Despesa Orçamentári'!U306</f>
        <v>1162.8</v>
      </c>
    </row>
    <row r="313" spans="1:22" ht="31.5" x14ac:dyDescent="0.35">
      <c r="A313" s="11">
        <f>'[1]Mês 08_2025 Despesa Orçamentári'!A307</f>
        <v>2025</v>
      </c>
      <c r="B313" s="11">
        <f>'[1]Mês 08_2025 Despesa Orçamentári'!B307</f>
        <v>403</v>
      </c>
      <c r="C313" s="25">
        <f>'[1]Mês 08_2025 Despesa Orçamentári'!C307</f>
        <v>45733</v>
      </c>
      <c r="D313" s="12" t="str">
        <f>'[1]Mês 08_2025 Despesa Orçamentári'!D307</f>
        <v>PP</v>
      </c>
      <c r="E313" s="13" t="str">
        <f>'[1]Mês 08_2025 Despesa Orçamentári'!E307</f>
        <v>FD</v>
      </c>
      <c r="F313" s="11" t="str">
        <f>'[1]Mês 08_2025 Despesa Orçamentári'!F307</f>
        <v>090275/2025</v>
      </c>
      <c r="G313" s="13" t="str">
        <f>'[1]Mês 08_2025 Despesa Orçamentári'!G307</f>
        <v>OUTROS</v>
      </c>
      <c r="H313" s="11">
        <f>'[1]Mês 08_2025 Despesa Orçamentári'!H307</f>
        <v>0</v>
      </c>
      <c r="I313" s="12">
        <f>'[1]Mês 08_2025 Despesa Orçamentári'!I307</f>
        <v>0</v>
      </c>
      <c r="J313" s="13">
        <f>'[1]Mês 08_2025 Despesa Orçamentári'!J307</f>
        <v>0</v>
      </c>
      <c r="K313" s="25">
        <f>'[1]Mês 08_2025 Despesa Orçamentári'!K307</f>
        <v>0</v>
      </c>
      <c r="L313" s="24">
        <f>'[1]Mês 08_2025 Despesa Orçamentári'!L307</f>
        <v>0</v>
      </c>
      <c r="M313" s="15" t="str">
        <f>'[1]Mês 08_2025 Despesa Orçamentári'!M307</f>
        <v>FACULDADE DE DIREITO DE SAO BERNARDO DOCAMPO</v>
      </c>
      <c r="N313" s="15" t="str">
        <f>'[1]Mês 08_2025 Despesa Orçamentári'!N307</f>
        <v>LUIS EDUARDO SIMARDI FERNANDES</v>
      </c>
      <c r="O313" s="26">
        <f>'[1]Mês 08_2025 Despesa Orçamentári'!O307</f>
        <v>15351474824</v>
      </c>
      <c r="P313" s="15" t="str">
        <f>'[1]Mês 08_2025 Despesa Orçamentári'!P307</f>
        <v xml:space="preserve"> Prestação de serviços educacionais do(a) professor(a) supra, sem vínculo empregatício com a  FDSBC, referente à  realização do curso de  Pós-Graduação em Direito Processual Civil  no dia 20/03, conforme Memorando 275/2025.</v>
      </c>
      <c r="Q313" s="15" t="str">
        <f>'[1]Mês 08_2025 Despesa Orçamentári'!Q307</f>
        <v>RECURSOS PROPRIOS DA ADMINISTRACAO INDIRETA</v>
      </c>
      <c r="R313" s="16" t="s">
        <v>25</v>
      </c>
      <c r="S313" s="14">
        <f>'[1]Mês 08_2025 Despesa Orçamentári'!R307</f>
        <v>1162.8</v>
      </c>
      <c r="T313" s="14">
        <f>'[1]Mês 08_2025 Despesa Orçamentári'!S307</f>
        <v>0</v>
      </c>
      <c r="U313" s="14">
        <f>'[1]Mês 08_2025 Despesa Orçamentári'!T307</f>
        <v>0</v>
      </c>
      <c r="V313" s="14">
        <f>'[1]Mês 08_2025 Despesa Orçamentári'!U307</f>
        <v>1162.8</v>
      </c>
    </row>
    <row r="314" spans="1:22" ht="31.5" x14ac:dyDescent="0.35">
      <c r="A314" s="11">
        <f>'[1]Mês 08_2025 Despesa Orçamentári'!A308</f>
        <v>2025</v>
      </c>
      <c r="B314" s="11">
        <f>'[1]Mês 08_2025 Despesa Orçamentári'!B308</f>
        <v>411</v>
      </c>
      <c r="C314" s="25">
        <f>'[1]Mês 08_2025 Despesa Orçamentári'!C308</f>
        <v>45734</v>
      </c>
      <c r="D314" s="12" t="str">
        <f>'[1]Mês 08_2025 Despesa Orçamentári'!D308</f>
        <v>PP</v>
      </c>
      <c r="E314" s="13" t="str">
        <f>'[1]Mês 08_2025 Despesa Orçamentári'!E308</f>
        <v>FD</v>
      </c>
      <c r="F314" s="11" t="str">
        <f>'[1]Mês 08_2025 Despesa Orçamentári'!F308</f>
        <v>090275/2025</v>
      </c>
      <c r="G314" s="13" t="str">
        <f>'[1]Mês 08_2025 Despesa Orçamentári'!G308</f>
        <v>OUTROS</v>
      </c>
      <c r="H314" s="11">
        <f>'[1]Mês 08_2025 Despesa Orçamentári'!H308</f>
        <v>0</v>
      </c>
      <c r="I314" s="12">
        <f>'[1]Mês 08_2025 Despesa Orçamentári'!I308</f>
        <v>0</v>
      </c>
      <c r="J314" s="13">
        <f>'[1]Mês 08_2025 Despesa Orçamentári'!J308</f>
        <v>0</v>
      </c>
      <c r="K314" s="25">
        <f>'[1]Mês 08_2025 Despesa Orçamentári'!K308</f>
        <v>0</v>
      </c>
      <c r="L314" s="24">
        <f>'[1]Mês 08_2025 Despesa Orçamentári'!L308</f>
        <v>0</v>
      </c>
      <c r="M314" s="15" t="str">
        <f>'[1]Mês 08_2025 Despesa Orçamentári'!M308</f>
        <v>FACULDADE DE DIREITO DE SAO BERNARDO DOCAMPO</v>
      </c>
      <c r="N314" s="15" t="str">
        <f>'[1]Mês 08_2025 Despesa Orçamentári'!N308</f>
        <v>Leandro Reinaldo da Cunha</v>
      </c>
      <c r="O314" s="26">
        <f>'[1]Mês 08_2025 Despesa Orçamentári'!O308</f>
        <v>26141609899</v>
      </c>
      <c r="P314" s="15" t="str">
        <f>'[1]Mês 08_2025 Despesa Orçamentári'!P308</f>
        <v xml:space="preserve"> Prestação de serviços educacionais do(a) professor(a) supra, sem vínculo empregatício com a  FDSBC, referente à  realização do curso de  Pós-Graduação em Direito Imobiliário  no dia 19/03, conforme Memorando 275/2025.</v>
      </c>
      <c r="Q314" s="15" t="str">
        <f>'[1]Mês 08_2025 Despesa Orçamentári'!Q308</f>
        <v>RECURSOS PROPRIOS DA ADMINISTRACAO INDIRETA</v>
      </c>
      <c r="R314" s="16" t="s">
        <v>25</v>
      </c>
      <c r="S314" s="14">
        <f>'[1]Mês 08_2025 Despesa Orçamentári'!R308</f>
        <v>1162.8</v>
      </c>
      <c r="T314" s="14">
        <f>'[1]Mês 08_2025 Despesa Orçamentári'!S308</f>
        <v>1162.8</v>
      </c>
      <c r="U314" s="14">
        <f>'[1]Mês 08_2025 Despesa Orçamentári'!T308</f>
        <v>1162.8</v>
      </c>
      <c r="V314" s="14">
        <f>'[1]Mês 08_2025 Despesa Orçamentári'!U308</f>
        <v>0</v>
      </c>
    </row>
    <row r="315" spans="1:22" ht="31.5" x14ac:dyDescent="0.35">
      <c r="A315" s="11">
        <f>'[1]Mês 08_2025 Despesa Orçamentári'!A309</f>
        <v>2025</v>
      </c>
      <c r="B315" s="11">
        <f>'[1]Mês 08_2025 Despesa Orçamentári'!B309</f>
        <v>413</v>
      </c>
      <c r="C315" s="25">
        <f>'[1]Mês 08_2025 Despesa Orçamentári'!C309</f>
        <v>45735</v>
      </c>
      <c r="D315" s="12" t="str">
        <f>'[1]Mês 08_2025 Despesa Orçamentári'!D309</f>
        <v>PP</v>
      </c>
      <c r="E315" s="13" t="str">
        <f>'[1]Mês 08_2025 Despesa Orçamentári'!E309</f>
        <v>FD</v>
      </c>
      <c r="F315" s="11" t="str">
        <f>'[1]Mês 08_2025 Despesa Orçamentári'!F309</f>
        <v>090286/2025</v>
      </c>
      <c r="G315" s="13" t="str">
        <f>'[1]Mês 08_2025 Despesa Orçamentári'!G309</f>
        <v>OUTROS</v>
      </c>
      <c r="H315" s="11">
        <f>'[1]Mês 08_2025 Despesa Orçamentári'!H309</f>
        <v>0</v>
      </c>
      <c r="I315" s="12">
        <f>'[1]Mês 08_2025 Despesa Orçamentári'!I309</f>
        <v>0</v>
      </c>
      <c r="J315" s="13">
        <f>'[1]Mês 08_2025 Despesa Orçamentári'!J309</f>
        <v>0</v>
      </c>
      <c r="K315" s="25">
        <f>'[1]Mês 08_2025 Despesa Orçamentári'!K309</f>
        <v>0</v>
      </c>
      <c r="L315" s="24">
        <f>'[1]Mês 08_2025 Despesa Orçamentári'!L309</f>
        <v>0</v>
      </c>
      <c r="M315" s="15" t="str">
        <f>'[1]Mês 08_2025 Despesa Orçamentári'!M309</f>
        <v>FACULDADE DE DIREITO DE SAO BERNARDO DOCAMPO</v>
      </c>
      <c r="N315" s="15" t="str">
        <f>'[1]Mês 08_2025 Despesa Orçamentári'!N309</f>
        <v>VALERIA DIEZ SCARANCE FERNANDES</v>
      </c>
      <c r="O315" s="26">
        <f>'[1]Mês 08_2025 Despesa Orçamentári'!O309</f>
        <v>18409439808</v>
      </c>
      <c r="P315" s="15" t="str">
        <f>'[1]Mês 08_2025 Despesa Orçamentári'!P309</f>
        <v xml:space="preserve"> Prestação de serviços educacionais do(a) Palestrante, sem vínculo empregatício com a  FDSBC, referente à palestra sobre Feminicídio no dia 19/03, conforme Memorando 286/2025.</v>
      </c>
      <c r="Q315" s="15" t="str">
        <f>'[1]Mês 08_2025 Despesa Orçamentári'!Q309</f>
        <v>RECURSOS PROPRIOS DA ADMINISTRACAO INDIRETA</v>
      </c>
      <c r="R315" s="16" t="s">
        <v>25</v>
      </c>
      <c r="S315" s="14">
        <f>'[1]Mês 08_2025 Despesa Orçamentári'!R309</f>
        <v>448.5</v>
      </c>
      <c r="T315" s="14">
        <f>'[1]Mês 08_2025 Despesa Orçamentári'!S309</f>
        <v>448.5</v>
      </c>
      <c r="U315" s="14">
        <f>'[1]Mês 08_2025 Despesa Orçamentári'!T309</f>
        <v>448.5</v>
      </c>
      <c r="V315" s="14">
        <f>'[1]Mês 08_2025 Despesa Orçamentári'!U309</f>
        <v>0</v>
      </c>
    </row>
    <row r="316" spans="1:22" ht="42" x14ac:dyDescent="0.35">
      <c r="A316" s="11">
        <f>'[1]Mês 08_2025 Despesa Orçamentári'!A310</f>
        <v>2025</v>
      </c>
      <c r="B316" s="11">
        <f>'[1]Mês 08_2025 Despesa Orçamentári'!B310</f>
        <v>415</v>
      </c>
      <c r="C316" s="25">
        <f>'[1]Mês 08_2025 Despesa Orçamentári'!C310</f>
        <v>45735</v>
      </c>
      <c r="D316" s="12" t="str">
        <f>'[1]Mês 08_2025 Despesa Orçamentári'!D310</f>
        <v>PP</v>
      </c>
      <c r="E316" s="13" t="str">
        <f>'[1]Mês 08_2025 Despesa Orçamentári'!E310</f>
        <v>FD</v>
      </c>
      <c r="F316" s="11" t="str">
        <f>'[1]Mês 08_2025 Despesa Orçamentári'!F310</f>
        <v>090287/2025</v>
      </c>
      <c r="G316" s="13" t="str">
        <f>'[1]Mês 08_2025 Despesa Orçamentári'!G310</f>
        <v>OUTROS</v>
      </c>
      <c r="H316" s="11">
        <f>'[1]Mês 08_2025 Despesa Orçamentári'!H310</f>
        <v>0</v>
      </c>
      <c r="I316" s="12">
        <f>'[1]Mês 08_2025 Despesa Orçamentári'!I310</f>
        <v>0</v>
      </c>
      <c r="J316" s="13">
        <f>'[1]Mês 08_2025 Despesa Orçamentári'!J310</f>
        <v>0</v>
      </c>
      <c r="K316" s="25">
        <f>'[1]Mês 08_2025 Despesa Orçamentári'!K310</f>
        <v>0</v>
      </c>
      <c r="L316" s="24">
        <f>'[1]Mês 08_2025 Despesa Orçamentári'!L310</f>
        <v>0</v>
      </c>
      <c r="M316" s="15" t="str">
        <f>'[1]Mês 08_2025 Despesa Orçamentári'!M310</f>
        <v>FACULDADE DE DIREITO DE SAO BERNARDO DOCAMPO</v>
      </c>
      <c r="N316" s="15" t="str">
        <f>'[1]Mês 08_2025 Despesa Orçamentári'!N310</f>
        <v>CARMELA DELLISOLA</v>
      </c>
      <c r="O316" s="26">
        <f>'[1]Mês 08_2025 Despesa Orçamentári'!O310</f>
        <v>12907701827</v>
      </c>
      <c r="P316" s="15" t="str">
        <f>'[1]Mês 08_2025 Despesa Orçamentári'!P310</f>
        <v xml:space="preserve"> Prestação de serviços educacionais do(a) professor(a) supra, sem vínculo empregatício com  a FDSBC, referente à realização de 13H aula, da Coordenação do curso de Pós Graduação de Direito Processual Civil, no período de 21/03 a 20/04, conforme Memorando 287/2025.</v>
      </c>
      <c r="Q316" s="15" t="str">
        <f>'[1]Mês 08_2025 Despesa Orçamentári'!Q310</f>
        <v>RECURSOS PROPRIOS DA ADMINISTRACAO INDIRETA</v>
      </c>
      <c r="R316" s="16" t="s">
        <v>25</v>
      </c>
      <c r="S316" s="14">
        <f>'[1]Mês 08_2025 Despesa Orçamentári'!R310</f>
        <v>1260.48</v>
      </c>
      <c r="T316" s="14">
        <f>'[1]Mês 08_2025 Despesa Orçamentári'!S310</f>
        <v>1260.48</v>
      </c>
      <c r="U316" s="14">
        <f>'[1]Mês 08_2025 Despesa Orçamentári'!T310</f>
        <v>1260.48</v>
      </c>
      <c r="V316" s="14">
        <f>'[1]Mês 08_2025 Despesa Orçamentári'!U310</f>
        <v>0</v>
      </c>
    </row>
    <row r="317" spans="1:22" ht="31.5" x14ac:dyDescent="0.35">
      <c r="A317" s="11">
        <f>'[1]Mês 08_2025 Despesa Orçamentári'!A311</f>
        <v>2025</v>
      </c>
      <c r="B317" s="11">
        <f>'[1]Mês 08_2025 Despesa Orçamentári'!B311</f>
        <v>416</v>
      </c>
      <c r="C317" s="25">
        <f>'[1]Mês 08_2025 Despesa Orçamentári'!C311</f>
        <v>45736</v>
      </c>
      <c r="D317" s="12" t="str">
        <f>'[1]Mês 08_2025 Despesa Orçamentári'!D311</f>
        <v>PP</v>
      </c>
      <c r="E317" s="13" t="str">
        <f>'[1]Mês 08_2025 Despesa Orçamentári'!E311</f>
        <v>FD</v>
      </c>
      <c r="F317" s="11" t="str">
        <f>'[1]Mês 08_2025 Despesa Orçamentári'!F311</f>
        <v>090275/2025</v>
      </c>
      <c r="G317" s="13" t="str">
        <f>'[1]Mês 08_2025 Despesa Orçamentári'!G311</f>
        <v>OUTROS</v>
      </c>
      <c r="H317" s="11">
        <f>'[1]Mês 08_2025 Despesa Orçamentári'!H311</f>
        <v>0</v>
      </c>
      <c r="I317" s="12">
        <f>'[1]Mês 08_2025 Despesa Orçamentári'!I311</f>
        <v>0</v>
      </c>
      <c r="J317" s="13">
        <f>'[1]Mês 08_2025 Despesa Orçamentári'!J311</f>
        <v>0</v>
      </c>
      <c r="K317" s="25">
        <f>'[1]Mês 08_2025 Despesa Orçamentári'!K311</f>
        <v>0</v>
      </c>
      <c r="L317" s="24">
        <f>'[1]Mês 08_2025 Despesa Orçamentári'!L311</f>
        <v>0</v>
      </c>
      <c r="M317" s="15" t="str">
        <f>'[1]Mês 08_2025 Despesa Orçamentári'!M311</f>
        <v>FACULDADE DE DIREITO DE SAO BERNARDO DOCAMPO</v>
      </c>
      <c r="N317" s="15" t="str">
        <f>'[1]Mês 08_2025 Despesa Orçamentári'!N311</f>
        <v>BRUNA DA SILVA KUSUMOTO</v>
      </c>
      <c r="O317" s="26">
        <f>'[1]Mês 08_2025 Despesa Orçamentári'!O311</f>
        <v>37010979847</v>
      </c>
      <c r="P317" s="15" t="str">
        <f>'[1]Mês 08_2025 Despesa Orçamentári'!P311</f>
        <v xml:space="preserve"> Prestação de serviços educacionais do(a) professor(a) supra, sem vínculo empregatício com a  FDSBC, referente à  realização do curso de  Pós-Graduação em Direito Processual Civil  no dia 20/03, conforme Memorando 275/2025.</v>
      </c>
      <c r="Q317" s="15" t="str">
        <f>'[1]Mês 08_2025 Despesa Orçamentári'!Q311</f>
        <v>RECURSOS PROPRIOS DA ADMINISTRACAO INDIRETA</v>
      </c>
      <c r="R317" s="16" t="s">
        <v>25</v>
      </c>
      <c r="S317" s="14">
        <f>'[1]Mês 08_2025 Despesa Orçamentári'!R311</f>
        <v>969.28</v>
      </c>
      <c r="T317" s="14">
        <f>'[1]Mês 08_2025 Despesa Orçamentári'!S311</f>
        <v>969.28</v>
      </c>
      <c r="U317" s="14">
        <f>'[1]Mês 08_2025 Despesa Orçamentári'!T311</f>
        <v>969.28</v>
      </c>
      <c r="V317" s="14">
        <f>'[1]Mês 08_2025 Despesa Orçamentári'!U311</f>
        <v>0</v>
      </c>
    </row>
    <row r="318" spans="1:22" ht="31.5" x14ac:dyDescent="0.35">
      <c r="A318" s="11">
        <f>'[1]Mês 08_2025 Despesa Orçamentári'!A312</f>
        <v>2025</v>
      </c>
      <c r="B318" s="11">
        <f>'[1]Mês 08_2025 Despesa Orçamentári'!B312</f>
        <v>417</v>
      </c>
      <c r="C318" s="25">
        <f>'[1]Mês 08_2025 Despesa Orçamentári'!C312</f>
        <v>45737</v>
      </c>
      <c r="D318" s="12" t="str">
        <f>'[1]Mês 08_2025 Despesa Orçamentári'!D312</f>
        <v>PP</v>
      </c>
      <c r="E318" s="13" t="str">
        <f>'[1]Mês 08_2025 Despesa Orçamentári'!E312</f>
        <v>FD</v>
      </c>
      <c r="F318" s="11" t="str">
        <f>'[1]Mês 08_2025 Despesa Orçamentári'!F312</f>
        <v>000013/2025</v>
      </c>
      <c r="G318" s="13" t="str">
        <f>'[1]Mês 08_2025 Despesa Orçamentári'!G312</f>
        <v>OUTROS</v>
      </c>
      <c r="H318" s="11">
        <f>'[1]Mês 08_2025 Despesa Orçamentári'!H312</f>
        <v>0</v>
      </c>
      <c r="I318" s="12">
        <f>'[1]Mês 08_2025 Despesa Orçamentári'!I312</f>
        <v>0</v>
      </c>
      <c r="J318" s="13">
        <f>'[1]Mês 08_2025 Despesa Orçamentári'!J312</f>
        <v>0</v>
      </c>
      <c r="K318" s="25">
        <f>'[1]Mês 08_2025 Despesa Orçamentári'!K312</f>
        <v>0</v>
      </c>
      <c r="L318" s="24">
        <f>'[1]Mês 08_2025 Despesa Orçamentári'!L312</f>
        <v>0</v>
      </c>
      <c r="M318" s="15" t="str">
        <f>'[1]Mês 08_2025 Despesa Orçamentári'!M312</f>
        <v>FACULDADE DE DIREITO DE SAO BERNARDO DOCAMPO</v>
      </c>
      <c r="N318" s="15" t="str">
        <f>'[1]Mês 08_2025 Despesa Orçamentári'!N312</f>
        <v>Roberto Rivelino M. dos Reis</v>
      </c>
      <c r="O318" s="26">
        <f>'[1]Mês 08_2025 Despesa Orçamentári'!O312</f>
        <v>43305148500</v>
      </c>
      <c r="P318" s="15" t="str">
        <f>'[1]Mês 08_2025 Despesa Orçamentári'!P312</f>
        <v xml:space="preserve"> Adiantamento de numerário concedido ao servidor Roberto Rivelino Marques dos Reis, para custear pequenas despesas, conforme permitem os artigos da Resolução 156/2021, solicitado no Memorando 296/2025.</v>
      </c>
      <c r="Q318" s="15" t="str">
        <f>'[1]Mês 08_2025 Despesa Orçamentári'!Q312</f>
        <v>RECURSOS PROPRIOS DA ADMINISTRACAO INDIRETA</v>
      </c>
      <c r="R318" s="16" t="s">
        <v>25</v>
      </c>
      <c r="S318" s="14">
        <f>'[1]Mês 08_2025 Despesa Orçamentári'!R312</f>
        <v>900</v>
      </c>
      <c r="T318" s="14">
        <f>'[1]Mês 08_2025 Despesa Orçamentári'!S312</f>
        <v>768</v>
      </c>
      <c r="U318" s="14">
        <f>'[1]Mês 08_2025 Despesa Orçamentári'!T312</f>
        <v>768</v>
      </c>
      <c r="V318" s="14">
        <f>'[1]Mês 08_2025 Despesa Orçamentári'!U312</f>
        <v>132</v>
      </c>
    </row>
    <row r="319" spans="1:22" ht="31.5" x14ac:dyDescent="0.35">
      <c r="A319" s="11">
        <f>'[1]Mês 08_2025 Despesa Orçamentári'!A313</f>
        <v>2025</v>
      </c>
      <c r="B319" s="11">
        <f>'[1]Mês 08_2025 Despesa Orçamentári'!B313</f>
        <v>418</v>
      </c>
      <c r="C319" s="25">
        <f>'[1]Mês 08_2025 Despesa Orçamentári'!C313</f>
        <v>45737</v>
      </c>
      <c r="D319" s="12" t="str">
        <f>'[1]Mês 08_2025 Despesa Orçamentári'!D313</f>
        <v>PP</v>
      </c>
      <c r="E319" s="13" t="str">
        <f>'[1]Mês 08_2025 Despesa Orçamentári'!E313</f>
        <v>FD</v>
      </c>
      <c r="F319" s="11" t="str">
        <f>'[1]Mês 08_2025 Despesa Orçamentári'!F313</f>
        <v>000013/2025</v>
      </c>
      <c r="G319" s="13" t="str">
        <f>'[1]Mês 08_2025 Despesa Orçamentári'!G313</f>
        <v>OUTROS</v>
      </c>
      <c r="H319" s="11">
        <f>'[1]Mês 08_2025 Despesa Orçamentári'!H313</f>
        <v>0</v>
      </c>
      <c r="I319" s="12">
        <f>'[1]Mês 08_2025 Despesa Orçamentári'!I313</f>
        <v>0</v>
      </c>
      <c r="J319" s="13">
        <f>'[1]Mês 08_2025 Despesa Orçamentári'!J313</f>
        <v>0</v>
      </c>
      <c r="K319" s="25">
        <f>'[1]Mês 08_2025 Despesa Orçamentári'!K313</f>
        <v>0</v>
      </c>
      <c r="L319" s="24">
        <f>'[1]Mês 08_2025 Despesa Orçamentári'!L313</f>
        <v>0</v>
      </c>
      <c r="M319" s="15" t="str">
        <f>'[1]Mês 08_2025 Despesa Orçamentári'!M313</f>
        <v>FACULDADE DE DIREITO DE SAO BERNARDO DOCAMPO</v>
      </c>
      <c r="N319" s="15" t="str">
        <f>'[1]Mês 08_2025 Despesa Orçamentári'!N313</f>
        <v>Roberto Rivelino M. dos Reis</v>
      </c>
      <c r="O319" s="26">
        <f>'[1]Mês 08_2025 Despesa Orçamentári'!O313</f>
        <v>43305148500</v>
      </c>
      <c r="P319" s="15" t="str">
        <f>'[1]Mês 08_2025 Despesa Orçamentári'!P313</f>
        <v xml:space="preserve"> Adiantamento de numerário concedido ao servidor Roberto Rivelino Marques dos Reis, para custear pequenas despesas, conforme permitem os artigos da Resolução 156/2021, solicitado no Memorando 296/2025.</v>
      </c>
      <c r="Q319" s="15" t="str">
        <f>'[1]Mês 08_2025 Despesa Orçamentári'!Q313</f>
        <v>RECURSOS PROPRIOS DA ADMINISTRACAO INDIRETA</v>
      </c>
      <c r="R319" s="16" t="s">
        <v>25</v>
      </c>
      <c r="S319" s="14">
        <f>'[1]Mês 08_2025 Despesa Orçamentári'!R313</f>
        <v>1750</v>
      </c>
      <c r="T319" s="14">
        <f>'[1]Mês 08_2025 Despesa Orçamentári'!S313</f>
        <v>25.79</v>
      </c>
      <c r="U319" s="14">
        <f>'[1]Mês 08_2025 Despesa Orçamentári'!T313</f>
        <v>25.79</v>
      </c>
      <c r="V319" s="14">
        <f>'[1]Mês 08_2025 Despesa Orçamentári'!U313</f>
        <v>1724.21</v>
      </c>
    </row>
    <row r="320" spans="1:22" ht="31.5" x14ac:dyDescent="0.35">
      <c r="A320" s="11">
        <f>'[1]Mês 08_2025 Despesa Orçamentári'!A314</f>
        <v>2025</v>
      </c>
      <c r="B320" s="11">
        <f>'[1]Mês 08_2025 Despesa Orçamentári'!B314</f>
        <v>423</v>
      </c>
      <c r="C320" s="25">
        <f>'[1]Mês 08_2025 Despesa Orçamentári'!C314</f>
        <v>45737</v>
      </c>
      <c r="D320" s="12" t="str">
        <f>'[1]Mês 08_2025 Despesa Orçamentári'!D314</f>
        <v>PP</v>
      </c>
      <c r="E320" s="13" t="str">
        <f>'[1]Mês 08_2025 Despesa Orçamentári'!E314</f>
        <v>FD</v>
      </c>
      <c r="F320" s="11" t="str">
        <f>'[1]Mês 08_2025 Despesa Orçamentári'!F314</f>
        <v>090289/2025</v>
      </c>
      <c r="G320" s="13" t="str">
        <f>'[1]Mês 08_2025 Despesa Orçamentári'!G314</f>
        <v>OUTROS</v>
      </c>
      <c r="H320" s="11">
        <f>'[1]Mês 08_2025 Despesa Orçamentári'!H314</f>
        <v>0</v>
      </c>
      <c r="I320" s="12">
        <f>'[1]Mês 08_2025 Despesa Orçamentári'!I314</f>
        <v>0</v>
      </c>
      <c r="J320" s="13">
        <f>'[1]Mês 08_2025 Despesa Orçamentári'!J314</f>
        <v>0</v>
      </c>
      <c r="K320" s="25">
        <f>'[1]Mês 08_2025 Despesa Orçamentári'!K314</f>
        <v>0</v>
      </c>
      <c r="L320" s="24">
        <f>'[1]Mês 08_2025 Despesa Orçamentári'!L314</f>
        <v>0</v>
      </c>
      <c r="M320" s="15" t="str">
        <f>'[1]Mês 08_2025 Despesa Orçamentári'!M314</f>
        <v>FACULDADE DE DIREITO DE SAO BERNARDO DOCAMPO</v>
      </c>
      <c r="N320" s="15" t="str">
        <f>'[1]Mês 08_2025 Despesa Orçamentári'!N314</f>
        <v>Folha de Pagamento do Pessoal Civil - Reg. Estat.</v>
      </c>
      <c r="O320" s="26">
        <f>'[1]Mês 08_2025 Despesa Orçamentári'!O314</f>
        <v>59108100000189</v>
      </c>
      <c r="P320" s="15" t="str">
        <f>'[1]Mês 08_2025 Despesa Orçamentári'!P314</f>
        <v xml:space="preserve"> Apropriação da despesa em subelemento específico  do PCASP AUDESP, ref. Folha de Férias 1 de servidores desta Autarquia, no mês de ABRIL/ 2025 conf. relatórios anexos ao Memorando N° 289. PPFD90289/2025</v>
      </c>
      <c r="Q320" s="15" t="str">
        <f>'[1]Mês 08_2025 Despesa Orçamentári'!Q314</f>
        <v>RECURSOS PROPRIOS DA ADMINISTRACAO INDIRETA</v>
      </c>
      <c r="R320" s="16" t="s">
        <v>25</v>
      </c>
      <c r="S320" s="14">
        <f>'[1]Mês 08_2025 Despesa Orçamentári'!R314</f>
        <v>3949.59</v>
      </c>
      <c r="T320" s="14">
        <f>'[1]Mês 08_2025 Despesa Orçamentári'!S314</f>
        <v>3949.59</v>
      </c>
      <c r="U320" s="14">
        <f>'[1]Mês 08_2025 Despesa Orçamentári'!T314</f>
        <v>3949.59</v>
      </c>
      <c r="V320" s="14">
        <f>'[1]Mês 08_2025 Despesa Orçamentári'!U314</f>
        <v>0</v>
      </c>
    </row>
    <row r="321" spans="1:22" ht="31.5" x14ac:dyDescent="0.35">
      <c r="A321" s="11">
        <f>'[1]Mês 08_2025 Despesa Orçamentári'!A315</f>
        <v>2025</v>
      </c>
      <c r="B321" s="11">
        <f>'[1]Mês 08_2025 Despesa Orçamentári'!B315</f>
        <v>424</v>
      </c>
      <c r="C321" s="25">
        <f>'[1]Mês 08_2025 Despesa Orçamentári'!C315</f>
        <v>45737</v>
      </c>
      <c r="D321" s="12" t="str">
        <f>'[1]Mês 08_2025 Despesa Orçamentári'!D315</f>
        <v>PP</v>
      </c>
      <c r="E321" s="13" t="str">
        <f>'[1]Mês 08_2025 Despesa Orçamentári'!E315</f>
        <v>FD</v>
      </c>
      <c r="F321" s="11" t="str">
        <f>'[1]Mês 08_2025 Despesa Orçamentári'!F315</f>
        <v>090289/2025</v>
      </c>
      <c r="G321" s="13" t="str">
        <f>'[1]Mês 08_2025 Despesa Orçamentári'!G315</f>
        <v>OUTROS</v>
      </c>
      <c r="H321" s="11">
        <f>'[1]Mês 08_2025 Despesa Orçamentári'!H315</f>
        <v>0</v>
      </c>
      <c r="I321" s="12">
        <f>'[1]Mês 08_2025 Despesa Orçamentári'!I315</f>
        <v>0</v>
      </c>
      <c r="J321" s="13">
        <f>'[1]Mês 08_2025 Despesa Orçamentári'!J315</f>
        <v>0</v>
      </c>
      <c r="K321" s="25">
        <f>'[1]Mês 08_2025 Despesa Orçamentári'!K315</f>
        <v>0</v>
      </c>
      <c r="L321" s="24">
        <f>'[1]Mês 08_2025 Despesa Orçamentári'!L315</f>
        <v>0</v>
      </c>
      <c r="M321" s="15" t="str">
        <f>'[1]Mês 08_2025 Despesa Orçamentári'!M315</f>
        <v>FACULDADE DE DIREITO DE SAO BERNARDO DOCAMPO</v>
      </c>
      <c r="N321" s="15" t="str">
        <f>'[1]Mês 08_2025 Despesa Orçamentári'!N315</f>
        <v>Folha de Pagamento do Pessoal Civil - Reg. Estat.</v>
      </c>
      <c r="O321" s="26">
        <f>'[1]Mês 08_2025 Despesa Orçamentári'!O315</f>
        <v>59108100000189</v>
      </c>
      <c r="P321" s="15" t="str">
        <f>'[1]Mês 08_2025 Despesa Orçamentári'!P315</f>
        <v xml:space="preserve"> Apropriação da despesa em subelemento específico do PCASP AUDESP, ref. Folha de Férias 1 de servidores desta Autarquia, no mês de ABRIL/2025, conf. relatórios anexos ao Memorando N° 289. PPFD90289/2025</v>
      </c>
      <c r="Q321" s="15" t="str">
        <f>'[1]Mês 08_2025 Despesa Orçamentári'!Q315</f>
        <v>RECURSOS PROPRIOS DA ADMINISTRACAO INDIRETA</v>
      </c>
      <c r="R321" s="16" t="s">
        <v>25</v>
      </c>
      <c r="S321" s="14">
        <f>'[1]Mês 08_2025 Despesa Orçamentári'!R315</f>
        <v>5741.02</v>
      </c>
      <c r="T321" s="14">
        <f>'[1]Mês 08_2025 Despesa Orçamentári'!S315</f>
        <v>5741.02</v>
      </c>
      <c r="U321" s="14">
        <f>'[1]Mês 08_2025 Despesa Orçamentári'!T315</f>
        <v>5741.02</v>
      </c>
      <c r="V321" s="14">
        <f>'[1]Mês 08_2025 Despesa Orçamentári'!U315</f>
        <v>0</v>
      </c>
    </row>
    <row r="322" spans="1:22" ht="31.5" x14ac:dyDescent="0.35">
      <c r="A322" s="11">
        <f>'[1]Mês 08_2025 Despesa Orçamentári'!A316</f>
        <v>2025</v>
      </c>
      <c r="B322" s="11">
        <f>'[1]Mês 08_2025 Despesa Orçamentári'!B316</f>
        <v>425</v>
      </c>
      <c r="C322" s="25">
        <f>'[1]Mês 08_2025 Despesa Orçamentári'!C316</f>
        <v>45737</v>
      </c>
      <c r="D322" s="12" t="str">
        <f>'[1]Mês 08_2025 Despesa Orçamentári'!D316</f>
        <v>PP</v>
      </c>
      <c r="E322" s="13" t="str">
        <f>'[1]Mês 08_2025 Despesa Orçamentári'!E316</f>
        <v>FD</v>
      </c>
      <c r="F322" s="11" t="str">
        <f>'[1]Mês 08_2025 Despesa Orçamentári'!F316</f>
        <v>090289/2025</v>
      </c>
      <c r="G322" s="13" t="str">
        <f>'[1]Mês 08_2025 Despesa Orçamentári'!G316</f>
        <v>OUTROS</v>
      </c>
      <c r="H322" s="11">
        <f>'[1]Mês 08_2025 Despesa Orçamentári'!H316</f>
        <v>0</v>
      </c>
      <c r="I322" s="12">
        <f>'[1]Mês 08_2025 Despesa Orçamentári'!I316</f>
        <v>0</v>
      </c>
      <c r="J322" s="13">
        <f>'[1]Mês 08_2025 Despesa Orçamentári'!J316</f>
        <v>0</v>
      </c>
      <c r="K322" s="25">
        <f>'[1]Mês 08_2025 Despesa Orçamentári'!K316</f>
        <v>0</v>
      </c>
      <c r="L322" s="24">
        <f>'[1]Mês 08_2025 Despesa Orçamentári'!L316</f>
        <v>0</v>
      </c>
      <c r="M322" s="15" t="str">
        <f>'[1]Mês 08_2025 Despesa Orçamentári'!M316</f>
        <v>FACULDADE DE DIREITO DE SAO BERNARDO DOCAMPO</v>
      </c>
      <c r="N322" s="15" t="str">
        <f>'[1]Mês 08_2025 Despesa Orçamentári'!N316</f>
        <v>Folha de Pagamento do Pessoal Civil - Reg. Estat.</v>
      </c>
      <c r="O322" s="26">
        <f>'[1]Mês 08_2025 Despesa Orçamentári'!O316</f>
        <v>59108100000189</v>
      </c>
      <c r="P322" s="15" t="str">
        <f>'[1]Mês 08_2025 Despesa Orçamentári'!P316</f>
        <v xml:space="preserve"> Apropriação da despesa em subelemento específico do PCASP AUDESP, ref. Folha de Férias 1 de servidores desta Autarquia, no mês de ABRIL/2025, conf. relatórios  anexos ao Memorando N° 289. PPFD90289/2025</v>
      </c>
      <c r="Q322" s="15" t="str">
        <f>'[1]Mês 08_2025 Despesa Orçamentári'!Q316</f>
        <v>RECURSOS PROPRIOS DA ADMINISTRACAO INDIRETA</v>
      </c>
      <c r="R322" s="16" t="s">
        <v>25</v>
      </c>
      <c r="S322" s="14">
        <f>'[1]Mês 08_2025 Despesa Orçamentári'!R316</f>
        <v>366.75</v>
      </c>
      <c r="T322" s="14">
        <f>'[1]Mês 08_2025 Despesa Orçamentári'!S316</f>
        <v>366.75</v>
      </c>
      <c r="U322" s="14">
        <f>'[1]Mês 08_2025 Despesa Orçamentári'!T316</f>
        <v>366.75</v>
      </c>
      <c r="V322" s="14">
        <f>'[1]Mês 08_2025 Despesa Orçamentári'!U316</f>
        <v>0</v>
      </c>
    </row>
    <row r="323" spans="1:22" ht="31.5" x14ac:dyDescent="0.35">
      <c r="A323" s="11">
        <f>'[1]Mês 08_2025 Despesa Orçamentári'!A317</f>
        <v>2025</v>
      </c>
      <c r="B323" s="11">
        <f>'[1]Mês 08_2025 Despesa Orçamentári'!B317</f>
        <v>426</v>
      </c>
      <c r="C323" s="25">
        <f>'[1]Mês 08_2025 Despesa Orçamentári'!C317</f>
        <v>45737</v>
      </c>
      <c r="D323" s="12" t="str">
        <f>'[1]Mês 08_2025 Despesa Orçamentári'!D317</f>
        <v>PP</v>
      </c>
      <c r="E323" s="13" t="str">
        <f>'[1]Mês 08_2025 Despesa Orçamentári'!E317</f>
        <v>FD</v>
      </c>
      <c r="F323" s="11" t="str">
        <f>'[1]Mês 08_2025 Despesa Orçamentári'!F317</f>
        <v>090289/2025</v>
      </c>
      <c r="G323" s="13" t="str">
        <f>'[1]Mês 08_2025 Despesa Orçamentári'!G317</f>
        <v>OUTROS</v>
      </c>
      <c r="H323" s="11">
        <f>'[1]Mês 08_2025 Despesa Orçamentári'!H317</f>
        <v>0</v>
      </c>
      <c r="I323" s="12">
        <f>'[1]Mês 08_2025 Despesa Orçamentári'!I317</f>
        <v>0</v>
      </c>
      <c r="J323" s="13">
        <f>'[1]Mês 08_2025 Despesa Orçamentári'!J317</f>
        <v>0</v>
      </c>
      <c r="K323" s="25">
        <f>'[1]Mês 08_2025 Despesa Orçamentári'!K317</f>
        <v>0</v>
      </c>
      <c r="L323" s="24">
        <f>'[1]Mês 08_2025 Despesa Orçamentári'!L317</f>
        <v>0</v>
      </c>
      <c r="M323" s="15" t="str">
        <f>'[1]Mês 08_2025 Despesa Orçamentári'!M317</f>
        <v>FACULDADE DE DIREITO DE SAO BERNARDO DOCAMPO</v>
      </c>
      <c r="N323" s="15" t="str">
        <f>'[1]Mês 08_2025 Despesa Orçamentári'!N317</f>
        <v>Folha de Pagamento do Pessoal Civil - Reg. Estat.</v>
      </c>
      <c r="O323" s="26">
        <f>'[1]Mês 08_2025 Despesa Orçamentári'!O317</f>
        <v>59108100000189</v>
      </c>
      <c r="P323" s="15" t="str">
        <f>'[1]Mês 08_2025 Despesa Orçamentári'!P317</f>
        <v xml:space="preserve"> Apropriação da despesa em subelemento específico do PCASP AUDESP, ref. Folha de Férias 1 de servidores desta Autarquia, no mês de ABRIL/2025, conf. relatórios anexos ao Memorando N° 289. PPFD90289/2025</v>
      </c>
      <c r="Q323" s="15" t="str">
        <f>'[1]Mês 08_2025 Despesa Orçamentári'!Q317</f>
        <v>RECURSOS PROPRIOS DA ADMINISTRACAO INDIRETA</v>
      </c>
      <c r="R323" s="16" t="s">
        <v>25</v>
      </c>
      <c r="S323" s="14">
        <f>'[1]Mês 08_2025 Despesa Orçamentári'!R317</f>
        <v>9200.25</v>
      </c>
      <c r="T323" s="14">
        <f>'[1]Mês 08_2025 Despesa Orçamentári'!S317</f>
        <v>9200.25</v>
      </c>
      <c r="U323" s="14">
        <f>'[1]Mês 08_2025 Despesa Orçamentári'!T317</f>
        <v>9200.25</v>
      </c>
      <c r="V323" s="14">
        <f>'[1]Mês 08_2025 Despesa Orçamentári'!U317</f>
        <v>0</v>
      </c>
    </row>
    <row r="324" spans="1:22" ht="31.5" x14ac:dyDescent="0.35">
      <c r="A324" s="11">
        <f>'[1]Mês 08_2025 Despesa Orçamentári'!A318</f>
        <v>2025</v>
      </c>
      <c r="B324" s="11">
        <f>'[1]Mês 08_2025 Despesa Orçamentári'!B318</f>
        <v>427</v>
      </c>
      <c r="C324" s="25">
        <f>'[1]Mês 08_2025 Despesa Orçamentári'!C318</f>
        <v>45737</v>
      </c>
      <c r="D324" s="12" t="str">
        <f>'[1]Mês 08_2025 Despesa Orçamentári'!D318</f>
        <v>PP</v>
      </c>
      <c r="E324" s="13" t="str">
        <f>'[1]Mês 08_2025 Despesa Orçamentári'!E318</f>
        <v>FD</v>
      </c>
      <c r="F324" s="11" t="str">
        <f>'[1]Mês 08_2025 Despesa Orçamentári'!F318</f>
        <v>090289/2025</v>
      </c>
      <c r="G324" s="13" t="str">
        <f>'[1]Mês 08_2025 Despesa Orçamentári'!G318</f>
        <v>OUTROS</v>
      </c>
      <c r="H324" s="11">
        <f>'[1]Mês 08_2025 Despesa Orçamentári'!H318</f>
        <v>0</v>
      </c>
      <c r="I324" s="12">
        <f>'[1]Mês 08_2025 Despesa Orçamentári'!I318</f>
        <v>0</v>
      </c>
      <c r="J324" s="13">
        <f>'[1]Mês 08_2025 Despesa Orçamentári'!J318</f>
        <v>0</v>
      </c>
      <c r="K324" s="25">
        <f>'[1]Mês 08_2025 Despesa Orçamentári'!K318</f>
        <v>0</v>
      </c>
      <c r="L324" s="24">
        <f>'[1]Mês 08_2025 Despesa Orçamentári'!L318</f>
        <v>0</v>
      </c>
      <c r="M324" s="15" t="str">
        <f>'[1]Mês 08_2025 Despesa Orçamentári'!M318</f>
        <v>FACULDADE DE DIREITO DE SAO BERNARDO DOCAMPO</v>
      </c>
      <c r="N324" s="15" t="str">
        <f>'[1]Mês 08_2025 Despesa Orçamentári'!N318</f>
        <v>Folha de Pagamento do Pessoal Civil - Reg. Estat.</v>
      </c>
      <c r="O324" s="26">
        <f>'[1]Mês 08_2025 Despesa Orçamentári'!O318</f>
        <v>59108100000189</v>
      </c>
      <c r="P324" s="15" t="str">
        <f>'[1]Mês 08_2025 Despesa Orçamentári'!P318</f>
        <v xml:space="preserve"> Apropriação da despesa em subelemento específico do PCASP AUDESP, ref. Folha de Férias 1 de servidores desta Autarquia, no mês de ABRIL/2025, conf. relatórios anexos ao Memorando N° 289. PPFD90289/2025</v>
      </c>
      <c r="Q324" s="15" t="str">
        <f>'[1]Mês 08_2025 Despesa Orçamentári'!Q318</f>
        <v>RECURSOS PROPRIOS DA ADMINISTRACAO INDIRETA</v>
      </c>
      <c r="R324" s="16" t="s">
        <v>25</v>
      </c>
      <c r="S324" s="14">
        <f>'[1]Mês 08_2025 Despesa Orçamentári'!R318</f>
        <v>13017.43</v>
      </c>
      <c r="T324" s="14">
        <f>'[1]Mês 08_2025 Despesa Orçamentári'!S318</f>
        <v>13017.43</v>
      </c>
      <c r="U324" s="14">
        <f>'[1]Mês 08_2025 Despesa Orçamentári'!T318</f>
        <v>13017.43</v>
      </c>
      <c r="V324" s="14">
        <f>'[1]Mês 08_2025 Despesa Orçamentári'!U318</f>
        <v>0</v>
      </c>
    </row>
    <row r="325" spans="1:22" ht="31.5" x14ac:dyDescent="0.35">
      <c r="A325" s="11">
        <f>'[1]Mês 08_2025 Despesa Orçamentári'!A319</f>
        <v>2025</v>
      </c>
      <c r="B325" s="11">
        <f>'[1]Mês 08_2025 Despesa Orçamentári'!B319</f>
        <v>428</v>
      </c>
      <c r="C325" s="25">
        <f>'[1]Mês 08_2025 Despesa Orçamentári'!C319</f>
        <v>45737</v>
      </c>
      <c r="D325" s="12" t="str">
        <f>'[1]Mês 08_2025 Despesa Orçamentári'!D319</f>
        <v>PP</v>
      </c>
      <c r="E325" s="13" t="str">
        <f>'[1]Mês 08_2025 Despesa Orçamentári'!E319</f>
        <v>FD</v>
      </c>
      <c r="F325" s="11" t="str">
        <f>'[1]Mês 08_2025 Despesa Orçamentári'!F319</f>
        <v>090289/2025</v>
      </c>
      <c r="G325" s="13" t="str">
        <f>'[1]Mês 08_2025 Despesa Orçamentári'!G319</f>
        <v>OUTROS</v>
      </c>
      <c r="H325" s="11">
        <f>'[1]Mês 08_2025 Despesa Orçamentári'!H319</f>
        <v>0</v>
      </c>
      <c r="I325" s="12">
        <f>'[1]Mês 08_2025 Despesa Orçamentári'!I319</f>
        <v>0</v>
      </c>
      <c r="J325" s="13">
        <f>'[1]Mês 08_2025 Despesa Orçamentári'!J319</f>
        <v>0</v>
      </c>
      <c r="K325" s="25">
        <f>'[1]Mês 08_2025 Despesa Orçamentári'!K319</f>
        <v>0</v>
      </c>
      <c r="L325" s="24">
        <f>'[1]Mês 08_2025 Despesa Orçamentári'!L319</f>
        <v>0</v>
      </c>
      <c r="M325" s="15" t="str">
        <f>'[1]Mês 08_2025 Despesa Orçamentári'!M319</f>
        <v>FACULDADE DE DIREITO DE SAO BERNARDO DOCAMPO</v>
      </c>
      <c r="N325" s="15" t="str">
        <f>'[1]Mês 08_2025 Despesa Orçamentári'!N319</f>
        <v>Folha de Pagamento do Pessoal Civil - Reg. Estat.</v>
      </c>
      <c r="O325" s="26">
        <f>'[1]Mês 08_2025 Despesa Orçamentári'!O319</f>
        <v>59108100000189</v>
      </c>
      <c r="P325" s="15" t="str">
        <f>'[1]Mês 08_2025 Despesa Orçamentári'!P319</f>
        <v xml:space="preserve"> Apropriação da despesa em subelemento específico do PCASP AUDESP, ref. Folha de Férias 1 de servidores desta Autarquia, no mês de ABRIL/2025, conf. relatórios anexos  ao Memorando N° 289. PPFD90289/2025</v>
      </c>
      <c r="Q325" s="15" t="str">
        <f>'[1]Mês 08_2025 Despesa Orçamentári'!Q319</f>
        <v>RECURSOS PROPRIOS DA ADMINISTRACAO INDIRETA</v>
      </c>
      <c r="R325" s="16" t="s">
        <v>25</v>
      </c>
      <c r="S325" s="14">
        <f>'[1]Mês 08_2025 Despesa Orçamentári'!R319</f>
        <v>1565.92</v>
      </c>
      <c r="T325" s="14">
        <f>'[1]Mês 08_2025 Despesa Orçamentári'!S319</f>
        <v>1565.92</v>
      </c>
      <c r="U325" s="14">
        <f>'[1]Mês 08_2025 Despesa Orçamentári'!T319</f>
        <v>1565.92</v>
      </c>
      <c r="V325" s="14">
        <f>'[1]Mês 08_2025 Despesa Orçamentári'!U319</f>
        <v>0</v>
      </c>
    </row>
    <row r="326" spans="1:22" ht="31.5" x14ac:dyDescent="0.35">
      <c r="A326" s="11">
        <f>'[1]Mês 08_2025 Despesa Orçamentári'!A320</f>
        <v>2025</v>
      </c>
      <c r="B326" s="11">
        <f>'[1]Mês 08_2025 Despesa Orçamentári'!B320</f>
        <v>429</v>
      </c>
      <c r="C326" s="25">
        <f>'[1]Mês 08_2025 Despesa Orçamentári'!C320</f>
        <v>45740</v>
      </c>
      <c r="D326" s="12" t="str">
        <f>'[1]Mês 08_2025 Despesa Orçamentári'!D320</f>
        <v>PP</v>
      </c>
      <c r="E326" s="13" t="str">
        <f>'[1]Mês 08_2025 Despesa Orçamentári'!E320</f>
        <v>FD</v>
      </c>
      <c r="F326" s="11" t="str">
        <f>'[1]Mês 08_2025 Despesa Orçamentári'!F320</f>
        <v>090297/2025</v>
      </c>
      <c r="G326" s="13" t="str">
        <f>'[1]Mês 08_2025 Despesa Orçamentári'!G320</f>
        <v>OUTROS</v>
      </c>
      <c r="H326" s="11">
        <f>'[1]Mês 08_2025 Despesa Orçamentári'!H320</f>
        <v>0</v>
      </c>
      <c r="I326" s="12">
        <f>'[1]Mês 08_2025 Despesa Orçamentári'!I320</f>
        <v>0</v>
      </c>
      <c r="J326" s="13">
        <f>'[1]Mês 08_2025 Despesa Orçamentári'!J320</f>
        <v>0</v>
      </c>
      <c r="K326" s="25">
        <f>'[1]Mês 08_2025 Despesa Orçamentári'!K320</f>
        <v>0</v>
      </c>
      <c r="L326" s="24">
        <f>'[1]Mês 08_2025 Despesa Orçamentári'!L320</f>
        <v>0</v>
      </c>
      <c r="M326" s="15" t="str">
        <f>'[1]Mês 08_2025 Despesa Orçamentári'!M320</f>
        <v>FACULDADE DE DIREITO DE SAO BERNARDO DOCAMPO</v>
      </c>
      <c r="N326" s="15" t="str">
        <f>'[1]Mês 08_2025 Despesa Orçamentári'!N320</f>
        <v>LARISSA HOLLO</v>
      </c>
      <c r="O326" s="26">
        <f>'[1]Mês 08_2025 Despesa Orçamentári'!O320</f>
        <v>39190513860</v>
      </c>
      <c r="P326" s="15" t="str">
        <f>'[1]Mês 08_2025 Despesa Orçamentári'!P320</f>
        <v xml:space="preserve"> Prestação de serviços educacionais do(a) professor(a) supra, sem vínculo empregatício com a  FDSBC, referente à  realização do curso de  Pós-Graduação em Direito Empresarial  no dia 24/03, conforme Memorando 297/2025.</v>
      </c>
      <c r="Q326" s="15" t="str">
        <f>'[1]Mês 08_2025 Despesa Orçamentári'!Q320</f>
        <v>RECURSOS PROPRIOS DA ADMINISTRACAO INDIRETA</v>
      </c>
      <c r="R326" s="16" t="s">
        <v>25</v>
      </c>
      <c r="S326" s="14">
        <f>'[1]Mês 08_2025 Despesa Orçamentári'!R320</f>
        <v>775.44</v>
      </c>
      <c r="T326" s="14">
        <f>'[1]Mês 08_2025 Despesa Orçamentári'!S320</f>
        <v>775.44</v>
      </c>
      <c r="U326" s="14">
        <f>'[1]Mês 08_2025 Despesa Orçamentári'!T320</f>
        <v>775.44</v>
      </c>
      <c r="V326" s="14">
        <f>'[1]Mês 08_2025 Despesa Orçamentári'!U320</f>
        <v>0</v>
      </c>
    </row>
    <row r="327" spans="1:22" ht="31.5" x14ac:dyDescent="0.35">
      <c r="A327" s="11">
        <f>'[1]Mês 08_2025 Despesa Orçamentári'!A321</f>
        <v>2025</v>
      </c>
      <c r="B327" s="11">
        <f>'[1]Mês 08_2025 Despesa Orçamentári'!B321</f>
        <v>430</v>
      </c>
      <c r="C327" s="25">
        <f>'[1]Mês 08_2025 Despesa Orçamentári'!C321</f>
        <v>45740</v>
      </c>
      <c r="D327" s="12" t="str">
        <f>'[1]Mês 08_2025 Despesa Orçamentári'!D321</f>
        <v>PP</v>
      </c>
      <c r="E327" s="13" t="str">
        <f>'[1]Mês 08_2025 Despesa Orçamentári'!E321</f>
        <v>FD</v>
      </c>
      <c r="F327" s="11" t="str">
        <f>'[1]Mês 08_2025 Despesa Orçamentári'!F321</f>
        <v>090297/2025</v>
      </c>
      <c r="G327" s="13" t="str">
        <f>'[1]Mês 08_2025 Despesa Orçamentári'!G321</f>
        <v>OUTROS</v>
      </c>
      <c r="H327" s="11">
        <f>'[1]Mês 08_2025 Despesa Orçamentári'!H321</f>
        <v>0</v>
      </c>
      <c r="I327" s="12">
        <f>'[1]Mês 08_2025 Despesa Orçamentári'!I321</f>
        <v>0</v>
      </c>
      <c r="J327" s="13">
        <f>'[1]Mês 08_2025 Despesa Orçamentári'!J321</f>
        <v>0</v>
      </c>
      <c r="K327" s="25">
        <f>'[1]Mês 08_2025 Despesa Orçamentári'!K321</f>
        <v>0</v>
      </c>
      <c r="L327" s="24">
        <f>'[1]Mês 08_2025 Despesa Orçamentári'!L321</f>
        <v>0</v>
      </c>
      <c r="M327" s="15" t="str">
        <f>'[1]Mês 08_2025 Despesa Orçamentári'!M321</f>
        <v>FACULDADE DE DIREITO DE SAO BERNARDO DOCAMPO</v>
      </c>
      <c r="N327" s="15" t="str">
        <f>'[1]Mês 08_2025 Despesa Orçamentári'!N321</f>
        <v>FABIANA LOPES PINTO</v>
      </c>
      <c r="O327" s="26">
        <f>'[1]Mês 08_2025 Despesa Orçamentári'!O321</f>
        <v>96983256620</v>
      </c>
      <c r="P327" s="15" t="str">
        <f>'[1]Mês 08_2025 Despesa Orçamentári'!P321</f>
        <v xml:space="preserve"> Prestação de serviços educacionais do(a) professor(a) supra, sem vínculo empregatício com a  FDSBC, referente à  realização do curso de  Pós-Graduação em Metodologia  no dia 24/03, conforme Memorando 297/2025.</v>
      </c>
      <c r="Q327" s="15" t="str">
        <f>'[1]Mês 08_2025 Despesa Orçamentári'!Q321</f>
        <v>RECURSOS PROPRIOS DA ADMINISTRACAO INDIRETA</v>
      </c>
      <c r="R327" s="16" t="s">
        <v>25</v>
      </c>
      <c r="S327" s="14">
        <f>'[1]Mês 08_2025 Despesa Orçamentári'!R321</f>
        <v>1162.8</v>
      </c>
      <c r="T327" s="14">
        <f>'[1]Mês 08_2025 Despesa Orçamentári'!S321</f>
        <v>0</v>
      </c>
      <c r="U327" s="14">
        <f>'[1]Mês 08_2025 Despesa Orçamentári'!T321</f>
        <v>0</v>
      </c>
      <c r="V327" s="14">
        <f>'[1]Mês 08_2025 Despesa Orçamentári'!U321</f>
        <v>1162.8</v>
      </c>
    </row>
    <row r="328" spans="1:22" ht="31.5" x14ac:dyDescent="0.35">
      <c r="A328" s="11">
        <f>'[1]Mês 08_2025 Despesa Orçamentári'!A322</f>
        <v>2025</v>
      </c>
      <c r="B328" s="11">
        <f>'[1]Mês 08_2025 Despesa Orçamentári'!B322</f>
        <v>431</v>
      </c>
      <c r="C328" s="25">
        <f>'[1]Mês 08_2025 Despesa Orçamentári'!C322</f>
        <v>45740</v>
      </c>
      <c r="D328" s="12" t="str">
        <f>'[1]Mês 08_2025 Despesa Orçamentári'!D322</f>
        <v>PP</v>
      </c>
      <c r="E328" s="13" t="str">
        <f>'[1]Mês 08_2025 Despesa Orçamentári'!E322</f>
        <v>FD</v>
      </c>
      <c r="F328" s="11" t="str">
        <f>'[1]Mês 08_2025 Despesa Orçamentári'!F322</f>
        <v>090297/2025</v>
      </c>
      <c r="G328" s="13" t="str">
        <f>'[1]Mês 08_2025 Despesa Orçamentári'!G322</f>
        <v>OUTROS</v>
      </c>
      <c r="H328" s="11">
        <f>'[1]Mês 08_2025 Despesa Orçamentári'!H322</f>
        <v>0</v>
      </c>
      <c r="I328" s="12">
        <f>'[1]Mês 08_2025 Despesa Orçamentári'!I322</f>
        <v>0</v>
      </c>
      <c r="J328" s="13">
        <f>'[1]Mês 08_2025 Despesa Orçamentári'!J322</f>
        <v>0</v>
      </c>
      <c r="K328" s="25">
        <f>'[1]Mês 08_2025 Despesa Orçamentári'!K322</f>
        <v>0</v>
      </c>
      <c r="L328" s="24">
        <f>'[1]Mês 08_2025 Despesa Orçamentári'!L322</f>
        <v>0</v>
      </c>
      <c r="M328" s="15" t="str">
        <f>'[1]Mês 08_2025 Despesa Orçamentári'!M322</f>
        <v>FACULDADE DE DIREITO DE SAO BERNARDO DOCAMPO</v>
      </c>
      <c r="N328" s="15" t="str">
        <f>'[1]Mês 08_2025 Despesa Orçamentári'!N322</f>
        <v>ANA JULIA BRASI PIRES KACHAN</v>
      </c>
      <c r="O328" s="26">
        <f>'[1]Mês 08_2025 Despesa Orçamentári'!O322</f>
        <v>25206794848</v>
      </c>
      <c r="P328" s="15" t="str">
        <f>'[1]Mês 08_2025 Despesa Orçamentári'!P322</f>
        <v xml:space="preserve"> Prestação de serviços educacionais do(a) professor(a) supra, sem vínculo empregatício com a  FDSBC, referente à  realização do curso de  Pós-Graduação em Direito Previdenciário  no dia 25/03, conforme Memorando 297/2025.</v>
      </c>
      <c r="Q328" s="15" t="str">
        <f>'[1]Mês 08_2025 Despesa Orçamentári'!Q322</f>
        <v>RECURSOS PROPRIOS DA ADMINISTRACAO INDIRETA</v>
      </c>
      <c r="R328" s="16" t="s">
        <v>25</v>
      </c>
      <c r="S328" s="14">
        <f>'[1]Mês 08_2025 Despesa Orçamentári'!R322</f>
        <v>775.44</v>
      </c>
      <c r="T328" s="14">
        <f>'[1]Mês 08_2025 Despesa Orçamentári'!S322</f>
        <v>775.44</v>
      </c>
      <c r="U328" s="14">
        <f>'[1]Mês 08_2025 Despesa Orçamentári'!T322</f>
        <v>775.44</v>
      </c>
      <c r="V328" s="14">
        <f>'[1]Mês 08_2025 Despesa Orçamentári'!U322</f>
        <v>0</v>
      </c>
    </row>
    <row r="329" spans="1:22" ht="31.5" x14ac:dyDescent="0.35">
      <c r="A329" s="11">
        <f>'[1]Mês 08_2025 Despesa Orçamentári'!A323</f>
        <v>2025</v>
      </c>
      <c r="B329" s="11">
        <f>'[1]Mês 08_2025 Despesa Orçamentári'!B323</f>
        <v>433</v>
      </c>
      <c r="C329" s="25">
        <f>'[1]Mês 08_2025 Despesa Orçamentári'!C323</f>
        <v>45740</v>
      </c>
      <c r="D329" s="12" t="str">
        <f>'[1]Mês 08_2025 Despesa Orçamentári'!D323</f>
        <v>PP</v>
      </c>
      <c r="E329" s="13" t="str">
        <f>'[1]Mês 08_2025 Despesa Orçamentári'!E323</f>
        <v>FD</v>
      </c>
      <c r="F329" s="11" t="str">
        <f>'[1]Mês 08_2025 Despesa Orçamentári'!F323</f>
        <v>090297/2025</v>
      </c>
      <c r="G329" s="13" t="str">
        <f>'[1]Mês 08_2025 Despesa Orçamentári'!G323</f>
        <v>OUTROS</v>
      </c>
      <c r="H329" s="11">
        <f>'[1]Mês 08_2025 Despesa Orçamentári'!H323</f>
        <v>0</v>
      </c>
      <c r="I329" s="12">
        <f>'[1]Mês 08_2025 Despesa Orçamentári'!I323</f>
        <v>0</v>
      </c>
      <c r="J329" s="13">
        <f>'[1]Mês 08_2025 Despesa Orçamentári'!J323</f>
        <v>0</v>
      </c>
      <c r="K329" s="25">
        <f>'[1]Mês 08_2025 Despesa Orçamentári'!K323</f>
        <v>0</v>
      </c>
      <c r="L329" s="24">
        <f>'[1]Mês 08_2025 Despesa Orçamentári'!L323</f>
        <v>0</v>
      </c>
      <c r="M329" s="15" t="str">
        <f>'[1]Mês 08_2025 Despesa Orçamentári'!M323</f>
        <v>FACULDADE DE DIREITO DE SAO BERNARDO DOCAMPO</v>
      </c>
      <c r="N329" s="15" t="str">
        <f>'[1]Mês 08_2025 Despesa Orçamentári'!N323</f>
        <v>FABIANA OLIVEIRA PINHO</v>
      </c>
      <c r="O329" s="26">
        <f>'[1]Mês 08_2025 Despesa Orçamentári'!O323</f>
        <v>36834290893</v>
      </c>
      <c r="P329" s="15" t="str">
        <f>'[1]Mês 08_2025 Despesa Orçamentári'!P323</f>
        <v xml:space="preserve"> Prestação de serviços educacionais do(a) professor(a) supra, sem vínculo empregatício com a  FDSBC, referente à  realização do curso de  Pós-Graduação em Metodologia  no dia 24/03, conforme Memorando 297/2025.</v>
      </c>
      <c r="Q329" s="15" t="str">
        <f>'[1]Mês 08_2025 Despesa Orçamentári'!Q323</f>
        <v>RECURSOS PROPRIOS DA ADMINISTRACAO INDIRETA</v>
      </c>
      <c r="R329" s="16" t="s">
        <v>25</v>
      </c>
      <c r="S329" s="14">
        <f>'[1]Mês 08_2025 Despesa Orçamentári'!R323</f>
        <v>1162.8</v>
      </c>
      <c r="T329" s="14">
        <f>'[1]Mês 08_2025 Despesa Orçamentári'!S323</f>
        <v>1162.8</v>
      </c>
      <c r="U329" s="14">
        <f>'[1]Mês 08_2025 Despesa Orçamentári'!T323</f>
        <v>1162.8</v>
      </c>
      <c r="V329" s="14">
        <f>'[1]Mês 08_2025 Despesa Orçamentári'!U323</f>
        <v>0</v>
      </c>
    </row>
    <row r="330" spans="1:22" ht="31.5" x14ac:dyDescent="0.35">
      <c r="A330" s="11">
        <f>'[1]Mês 08_2025 Despesa Orçamentári'!A324</f>
        <v>2025</v>
      </c>
      <c r="B330" s="11">
        <f>'[1]Mês 08_2025 Despesa Orçamentári'!B324</f>
        <v>434</v>
      </c>
      <c r="C330" s="25">
        <f>'[1]Mês 08_2025 Despesa Orçamentári'!C324</f>
        <v>45740</v>
      </c>
      <c r="D330" s="12" t="str">
        <f>'[1]Mês 08_2025 Despesa Orçamentári'!D324</f>
        <v>PP</v>
      </c>
      <c r="E330" s="13" t="str">
        <f>'[1]Mês 08_2025 Despesa Orçamentári'!E324</f>
        <v>FD</v>
      </c>
      <c r="F330" s="11" t="str">
        <f>'[1]Mês 08_2025 Despesa Orçamentári'!F324</f>
        <v>090304/2025</v>
      </c>
      <c r="G330" s="13" t="str">
        <f>'[1]Mês 08_2025 Despesa Orçamentári'!G324</f>
        <v>OUTROS</v>
      </c>
      <c r="H330" s="11">
        <f>'[1]Mês 08_2025 Despesa Orçamentári'!H324</f>
        <v>0</v>
      </c>
      <c r="I330" s="12">
        <f>'[1]Mês 08_2025 Despesa Orçamentári'!I324</f>
        <v>0</v>
      </c>
      <c r="J330" s="13">
        <f>'[1]Mês 08_2025 Despesa Orçamentári'!J324</f>
        <v>0</v>
      </c>
      <c r="K330" s="25">
        <f>'[1]Mês 08_2025 Despesa Orçamentári'!K324</f>
        <v>0</v>
      </c>
      <c r="L330" s="24">
        <f>'[1]Mês 08_2025 Despesa Orçamentári'!L324</f>
        <v>0</v>
      </c>
      <c r="M330" s="15" t="str">
        <f>'[1]Mês 08_2025 Despesa Orçamentári'!M324</f>
        <v>FACULDADE DE DIREITO DE SAO BERNARDO DOCAMPO</v>
      </c>
      <c r="N330" s="15" t="str">
        <f>'[1]Mês 08_2025 Despesa Orçamentári'!N324</f>
        <v>ROBERTA DENSA</v>
      </c>
      <c r="O330" s="26">
        <f>'[1]Mês 08_2025 Despesa Orçamentári'!O324</f>
        <v>18417673873</v>
      </c>
      <c r="P330" s="15" t="str">
        <f>'[1]Mês 08_2025 Despesa Orçamentári'!P324</f>
        <v xml:space="preserve"> Prestação de serviços educacionais do(a) professor(a) supra, sem vínculo empregatício com a  FDSBC, referente à participação como Orientadora de Banca de TCC no dia 27/3, conforme Memorando 304/2025.</v>
      </c>
      <c r="Q330" s="15" t="str">
        <f>'[1]Mês 08_2025 Despesa Orçamentári'!Q324</f>
        <v>RECURSOS PROPRIOS DA ADMINISTRACAO INDIRETA</v>
      </c>
      <c r="R330" s="16" t="s">
        <v>25</v>
      </c>
      <c r="S330" s="14">
        <f>'[1]Mês 08_2025 Despesa Orçamentári'!R324</f>
        <v>807.3</v>
      </c>
      <c r="T330" s="14">
        <f>'[1]Mês 08_2025 Despesa Orçamentári'!S324</f>
        <v>807.3</v>
      </c>
      <c r="U330" s="14">
        <f>'[1]Mês 08_2025 Despesa Orçamentári'!T324</f>
        <v>807.3</v>
      </c>
      <c r="V330" s="14">
        <f>'[1]Mês 08_2025 Despesa Orçamentári'!U324</f>
        <v>0</v>
      </c>
    </row>
    <row r="331" spans="1:22" ht="42" x14ac:dyDescent="0.35">
      <c r="A331" s="11">
        <f>'[1]Mês 08_2025 Despesa Orçamentári'!A325</f>
        <v>2025</v>
      </c>
      <c r="B331" s="11">
        <f>'[1]Mês 08_2025 Despesa Orçamentári'!B325</f>
        <v>435</v>
      </c>
      <c r="C331" s="25">
        <f>'[1]Mês 08_2025 Despesa Orçamentári'!C325</f>
        <v>45742</v>
      </c>
      <c r="D331" s="12" t="str">
        <f>'[1]Mês 08_2025 Despesa Orçamentári'!D325</f>
        <v>PP</v>
      </c>
      <c r="E331" s="13" t="str">
        <f>'[1]Mês 08_2025 Despesa Orçamentári'!E325</f>
        <v>FD</v>
      </c>
      <c r="F331" s="11" t="str">
        <f>'[1]Mês 08_2025 Despesa Orçamentári'!F325</f>
        <v>090313/2025</v>
      </c>
      <c r="G331" s="13" t="str">
        <f>'[1]Mês 08_2025 Despesa Orçamentári'!G325</f>
        <v>OUTROS</v>
      </c>
      <c r="H331" s="11">
        <f>'[1]Mês 08_2025 Despesa Orçamentári'!H325</f>
        <v>0</v>
      </c>
      <c r="I331" s="12">
        <f>'[1]Mês 08_2025 Despesa Orçamentári'!I325</f>
        <v>0</v>
      </c>
      <c r="J331" s="13">
        <f>'[1]Mês 08_2025 Despesa Orçamentári'!J325</f>
        <v>0</v>
      </c>
      <c r="K331" s="25">
        <f>'[1]Mês 08_2025 Despesa Orçamentári'!K325</f>
        <v>0</v>
      </c>
      <c r="L331" s="24">
        <f>'[1]Mês 08_2025 Despesa Orçamentári'!L325</f>
        <v>0</v>
      </c>
      <c r="M331" s="15" t="str">
        <f>'[1]Mês 08_2025 Despesa Orçamentári'!M325</f>
        <v>FACULDADE DE DIREITO DE SAO BERNARDO DOCAMPO</v>
      </c>
      <c r="N331" s="15" t="str">
        <f>'[1]Mês 08_2025 Despesa Orçamentári'!N325</f>
        <v>OSWALDO AKAMINE JUNIOR</v>
      </c>
      <c r="O331" s="26">
        <f>'[1]Mês 08_2025 Despesa Orçamentári'!O325</f>
        <v>17599634886</v>
      </c>
      <c r="P331" s="15" t="str">
        <f>'[1]Mês 08_2025 Despesa Orçamentári'!P325</f>
        <v xml:space="preserve"> Prestação de serviços educacionais do(a) professor(a) supra, sem vínculo empregatício com a FDSBC, referente à realização do curso de Pós- Graduação em Direito do Trabalho no dia 26/03, conforme Memorando 313/2025. PPFD90313/2025</v>
      </c>
      <c r="Q331" s="15" t="str">
        <f>'[1]Mês 08_2025 Despesa Orçamentári'!Q325</f>
        <v>RECURSOS PROPRIOS DA ADMINISTRACAO INDIRETA</v>
      </c>
      <c r="R331" s="16" t="s">
        <v>25</v>
      </c>
      <c r="S331" s="14">
        <f>'[1]Mês 08_2025 Despesa Orçamentári'!R325</f>
        <v>1162.8</v>
      </c>
      <c r="T331" s="14">
        <f>'[1]Mês 08_2025 Despesa Orçamentári'!S325</f>
        <v>1162.8</v>
      </c>
      <c r="U331" s="14">
        <f>'[1]Mês 08_2025 Despesa Orçamentári'!T325</f>
        <v>1162.8</v>
      </c>
      <c r="V331" s="14">
        <f>'[1]Mês 08_2025 Despesa Orçamentári'!U325</f>
        <v>0</v>
      </c>
    </row>
    <row r="332" spans="1:22" ht="42" x14ac:dyDescent="0.35">
      <c r="A332" s="11">
        <f>'[1]Mês 08_2025 Despesa Orçamentári'!A326</f>
        <v>2025</v>
      </c>
      <c r="B332" s="11">
        <f>'[1]Mês 08_2025 Despesa Orçamentári'!B326</f>
        <v>436</v>
      </c>
      <c r="C332" s="25">
        <f>'[1]Mês 08_2025 Despesa Orçamentári'!C326</f>
        <v>45742</v>
      </c>
      <c r="D332" s="12" t="str">
        <f>'[1]Mês 08_2025 Despesa Orçamentári'!D326</f>
        <v>PP</v>
      </c>
      <c r="E332" s="13" t="str">
        <f>'[1]Mês 08_2025 Despesa Orçamentári'!E326</f>
        <v>FD</v>
      </c>
      <c r="F332" s="11" t="str">
        <f>'[1]Mês 08_2025 Despesa Orçamentári'!F326</f>
        <v>090313/2025</v>
      </c>
      <c r="G332" s="13" t="str">
        <f>'[1]Mês 08_2025 Despesa Orçamentári'!G326</f>
        <v>OUTROS</v>
      </c>
      <c r="H332" s="11">
        <f>'[1]Mês 08_2025 Despesa Orçamentári'!H326</f>
        <v>0</v>
      </c>
      <c r="I332" s="12">
        <f>'[1]Mês 08_2025 Despesa Orçamentári'!I326</f>
        <v>0</v>
      </c>
      <c r="J332" s="13">
        <f>'[1]Mês 08_2025 Despesa Orçamentári'!J326</f>
        <v>0</v>
      </c>
      <c r="K332" s="25">
        <f>'[1]Mês 08_2025 Despesa Orçamentári'!K326</f>
        <v>0</v>
      </c>
      <c r="L332" s="24">
        <f>'[1]Mês 08_2025 Despesa Orçamentári'!L326</f>
        <v>0</v>
      </c>
      <c r="M332" s="15" t="str">
        <f>'[1]Mês 08_2025 Despesa Orçamentári'!M326</f>
        <v>FACULDADE DE DIREITO DE SAO BERNARDO DOCAMPO</v>
      </c>
      <c r="N332" s="15" t="str">
        <f>'[1]Mês 08_2025 Despesa Orçamentári'!N326</f>
        <v>LUIS INACIO CARNEIRO FILHO</v>
      </c>
      <c r="O332" s="26">
        <f>'[1]Mês 08_2025 Despesa Orçamentári'!O326</f>
        <v>12273575831</v>
      </c>
      <c r="P332" s="15" t="str">
        <f>'[1]Mês 08_2025 Despesa Orçamentári'!P326</f>
        <v xml:space="preserve"> Prestação de serviços educacionais do(a) professor(a) supra, sem vínculo empregatício com a FDSBC, referente à realização do curso de Pós- Graduação em Direito Imobiliário no dia 26/03, conforme Memorando 313/2025. PPFD90313/2025</v>
      </c>
      <c r="Q332" s="15" t="str">
        <f>'[1]Mês 08_2025 Despesa Orçamentári'!Q326</f>
        <v>RECURSOS PROPRIOS DA ADMINISTRACAO INDIRETA</v>
      </c>
      <c r="R332" s="16" t="s">
        <v>25</v>
      </c>
      <c r="S332" s="14">
        <f>'[1]Mês 08_2025 Despesa Orçamentári'!R326</f>
        <v>1162.8</v>
      </c>
      <c r="T332" s="14">
        <f>'[1]Mês 08_2025 Despesa Orçamentári'!S326</f>
        <v>1162.8</v>
      </c>
      <c r="U332" s="14">
        <f>'[1]Mês 08_2025 Despesa Orçamentári'!T326</f>
        <v>1162.8</v>
      </c>
      <c r="V332" s="14">
        <f>'[1]Mês 08_2025 Despesa Orçamentári'!U326</f>
        <v>0</v>
      </c>
    </row>
    <row r="333" spans="1:22" ht="42" x14ac:dyDescent="0.35">
      <c r="A333" s="11">
        <f>'[1]Mês 08_2025 Despesa Orçamentári'!A327</f>
        <v>2025</v>
      </c>
      <c r="B333" s="11">
        <f>'[1]Mês 08_2025 Despesa Orçamentári'!B327</f>
        <v>437</v>
      </c>
      <c r="C333" s="25">
        <f>'[1]Mês 08_2025 Despesa Orçamentári'!C327</f>
        <v>45742</v>
      </c>
      <c r="D333" s="12" t="str">
        <f>'[1]Mês 08_2025 Despesa Orçamentári'!D327</f>
        <v>PP</v>
      </c>
      <c r="E333" s="13" t="str">
        <f>'[1]Mês 08_2025 Despesa Orçamentári'!E327</f>
        <v>FD</v>
      </c>
      <c r="F333" s="11" t="str">
        <f>'[1]Mês 08_2025 Despesa Orçamentári'!F327</f>
        <v>090313/2025</v>
      </c>
      <c r="G333" s="13" t="str">
        <f>'[1]Mês 08_2025 Despesa Orçamentári'!G327</f>
        <v>OUTROS</v>
      </c>
      <c r="H333" s="11">
        <f>'[1]Mês 08_2025 Despesa Orçamentári'!H327</f>
        <v>0</v>
      </c>
      <c r="I333" s="12">
        <f>'[1]Mês 08_2025 Despesa Orçamentári'!I327</f>
        <v>0</v>
      </c>
      <c r="J333" s="13">
        <f>'[1]Mês 08_2025 Despesa Orçamentári'!J327</f>
        <v>0</v>
      </c>
      <c r="K333" s="25">
        <f>'[1]Mês 08_2025 Despesa Orçamentári'!K327</f>
        <v>0</v>
      </c>
      <c r="L333" s="24">
        <f>'[1]Mês 08_2025 Despesa Orçamentári'!L327</f>
        <v>0</v>
      </c>
      <c r="M333" s="15" t="str">
        <f>'[1]Mês 08_2025 Despesa Orçamentári'!M327</f>
        <v>FACULDADE DE DIREITO DE SAO BERNARDO DOCAMPO</v>
      </c>
      <c r="N333" s="15" t="str">
        <f>'[1]Mês 08_2025 Despesa Orçamentári'!N327</f>
        <v>MARCOS VICHIESI</v>
      </c>
      <c r="O333" s="26">
        <f>'[1]Mês 08_2025 Despesa Orçamentári'!O327</f>
        <v>31082730866</v>
      </c>
      <c r="P333" s="15" t="str">
        <f>'[1]Mês 08_2025 Despesa Orçamentári'!P327</f>
        <v xml:space="preserve"> Prestação de serviços educacionais do(a) professor(a) supra, sem vínculo empregatício com a FDSBC, referente à realização do curso de Pós- Graduação em Direito Previdenciário no dia 27/03, conforme Memorando 313/2025. PPFD90313/2025</v>
      </c>
      <c r="Q333" s="15" t="str">
        <f>'[1]Mês 08_2025 Despesa Orçamentári'!Q327</f>
        <v>RECURSOS PROPRIOS DA ADMINISTRACAO INDIRETA</v>
      </c>
      <c r="R333" s="16" t="s">
        <v>25</v>
      </c>
      <c r="S333" s="14">
        <f>'[1]Mês 08_2025 Despesa Orçamentári'!R327</f>
        <v>775.44</v>
      </c>
      <c r="T333" s="14">
        <f>'[1]Mês 08_2025 Despesa Orçamentári'!S327</f>
        <v>775.44</v>
      </c>
      <c r="U333" s="14">
        <f>'[1]Mês 08_2025 Despesa Orçamentári'!T327</f>
        <v>775.44</v>
      </c>
      <c r="V333" s="14">
        <f>'[1]Mês 08_2025 Despesa Orçamentári'!U327</f>
        <v>0</v>
      </c>
    </row>
    <row r="334" spans="1:22" ht="42" x14ac:dyDescent="0.35">
      <c r="A334" s="11">
        <f>'[1]Mês 08_2025 Despesa Orçamentári'!A328</f>
        <v>2025</v>
      </c>
      <c r="B334" s="11">
        <f>'[1]Mês 08_2025 Despesa Orçamentári'!B328</f>
        <v>438</v>
      </c>
      <c r="C334" s="25">
        <f>'[1]Mês 08_2025 Despesa Orçamentári'!C328</f>
        <v>45742</v>
      </c>
      <c r="D334" s="12" t="str">
        <f>'[1]Mês 08_2025 Despesa Orçamentári'!D328</f>
        <v>PP</v>
      </c>
      <c r="E334" s="13" t="str">
        <f>'[1]Mês 08_2025 Despesa Orçamentári'!E328</f>
        <v>FD</v>
      </c>
      <c r="F334" s="11" t="str">
        <f>'[1]Mês 08_2025 Despesa Orçamentári'!F328</f>
        <v>090313/2025</v>
      </c>
      <c r="G334" s="13" t="str">
        <f>'[1]Mês 08_2025 Despesa Orçamentári'!G328</f>
        <v>OUTROS</v>
      </c>
      <c r="H334" s="11">
        <f>'[1]Mês 08_2025 Despesa Orçamentári'!H328</f>
        <v>0</v>
      </c>
      <c r="I334" s="12">
        <f>'[1]Mês 08_2025 Despesa Orçamentári'!I328</f>
        <v>0</v>
      </c>
      <c r="J334" s="13">
        <f>'[1]Mês 08_2025 Despesa Orçamentári'!J328</f>
        <v>0</v>
      </c>
      <c r="K334" s="25">
        <f>'[1]Mês 08_2025 Despesa Orçamentári'!K328</f>
        <v>0</v>
      </c>
      <c r="L334" s="24">
        <f>'[1]Mês 08_2025 Despesa Orçamentári'!L328</f>
        <v>0</v>
      </c>
      <c r="M334" s="15" t="str">
        <f>'[1]Mês 08_2025 Despesa Orçamentári'!M328</f>
        <v>FACULDADE DE DIREITO DE SAO BERNARDO DOCAMPO</v>
      </c>
      <c r="N334" s="15" t="str">
        <f>'[1]Mês 08_2025 Despesa Orçamentári'!N328</f>
        <v>Luiz Geraldo do Carmo Gomes</v>
      </c>
      <c r="O334" s="26">
        <f>'[1]Mês 08_2025 Despesa Orçamentári'!O328</f>
        <v>6340410960</v>
      </c>
      <c r="P334" s="15" t="str">
        <f>'[1]Mês 08_2025 Despesa Orçamentári'!P328</f>
        <v xml:space="preserve"> Prestação de serviços educacionais do(a) professor(a) supra, sem vínculo empregatício com a FDSBC, referente à realização do curso de Pós- Graduação em Metodologia no dia 27/03, conforme Memorando 313/2025. PPFD90313/2025</v>
      </c>
      <c r="Q334" s="15" t="str">
        <f>'[1]Mês 08_2025 Despesa Orçamentári'!Q328</f>
        <v>RECURSOS PROPRIOS DA ADMINISTRACAO INDIRETA</v>
      </c>
      <c r="R334" s="16" t="s">
        <v>25</v>
      </c>
      <c r="S334" s="14">
        <f>'[1]Mês 08_2025 Despesa Orçamentári'!R328</f>
        <v>1162.8</v>
      </c>
      <c r="T334" s="14">
        <f>'[1]Mês 08_2025 Despesa Orçamentári'!S328</f>
        <v>1162.8</v>
      </c>
      <c r="U334" s="14">
        <f>'[1]Mês 08_2025 Despesa Orçamentári'!T328</f>
        <v>1162.8</v>
      </c>
      <c r="V334" s="14">
        <f>'[1]Mês 08_2025 Despesa Orçamentári'!U328</f>
        <v>0</v>
      </c>
    </row>
    <row r="335" spans="1:22" ht="63" x14ac:dyDescent="0.35">
      <c r="A335" s="11">
        <f>'[1]Mês 08_2025 Despesa Orçamentári'!A329</f>
        <v>2025</v>
      </c>
      <c r="B335" s="11">
        <f>'[1]Mês 08_2025 Despesa Orçamentári'!B329</f>
        <v>439</v>
      </c>
      <c r="C335" s="25">
        <f>'[1]Mês 08_2025 Despesa Orçamentári'!C329</f>
        <v>45742</v>
      </c>
      <c r="D335" s="12" t="str">
        <f>'[1]Mês 08_2025 Despesa Orçamentári'!D329</f>
        <v>PC</v>
      </c>
      <c r="E335" s="13">
        <f>'[1]Mês 08_2025 Despesa Orçamentári'!E329</f>
        <v>0</v>
      </c>
      <c r="F335" s="11" t="str">
        <f>'[1]Mês 08_2025 Despesa Orçamentári'!F329</f>
        <v>000004/2025</v>
      </c>
      <c r="G335" s="13" t="str">
        <f>'[1]Mês 08_2025 Despesa Orçamentári'!G329</f>
        <v>PREGAO ELETRONICO</v>
      </c>
      <c r="H335" s="11" t="str">
        <f>'[1]Mês 08_2025 Despesa Orçamentári'!H329</f>
        <v>00001/2025</v>
      </c>
      <c r="I335" s="12" t="str">
        <f>'[1]Mês 08_2025 Despesa Orçamentári'!I329</f>
        <v>CONTRATO</v>
      </c>
      <c r="J335" s="13" t="str">
        <f>'[1]Mês 08_2025 Despesa Orçamentári'!J329</f>
        <v>00002/2025</v>
      </c>
      <c r="K335" s="25">
        <f>'[1]Mês 08_2025 Despesa Orçamentári'!K329</f>
        <v>45742</v>
      </c>
      <c r="L335" s="24">
        <f>'[1]Mês 08_2025 Despesa Orçamentári'!L329</f>
        <v>87763.49</v>
      </c>
      <c r="M335" s="15" t="str">
        <f>'[1]Mês 08_2025 Despesa Orçamentári'!M329</f>
        <v>FACULDADE DE DIREITO DE SAO BERNARDO DOCAMPO</v>
      </c>
      <c r="N335" s="15" t="str">
        <f>'[1]Mês 08_2025 Despesa Orçamentári'!N329</f>
        <v>GIMAK COMERCIO DE MATERIAIS EM GERAL LTDA - ME</v>
      </c>
      <c r="O335" s="26">
        <f>'[1]Mês 08_2025 Despesa Orçamentári'!O329</f>
        <v>26166336000112</v>
      </c>
      <c r="P335" s="15" t="str">
        <f>'[1]Mês 08_2025 Despesa Orçamentári'!P329</f>
        <v xml:space="preserve"> CONTRATO Nº 2/2025, DE FORNECIMENTO PARCELADO E CONTÍNUO, SOB DEMANDA, DE PRODUTOS DE HIGIENE, A SABER: PAPEL HIGIÊNICO, PAPEL TOALHA, SABONETE LÍQUIDO E ÁLCOOL HIGIENIZADOR DE MÃOS, INCLUINDO A  CONCESSÃO E INSTALAÇÃO DE DISPENSERS EM REGIME DE  COMODATO PARA FDSBC. PERIODO DE 01/04/2025 A 31/03/2026.EMPENHO 2025 (01/04 A 31/12/2025)</v>
      </c>
      <c r="Q335" s="15" t="str">
        <f>'[1]Mês 08_2025 Despesa Orçamentári'!Q329</f>
        <v>RECURSOS PROPRIOS DA ADMINISTRACAO INDIRETA</v>
      </c>
      <c r="R335" s="16" t="s">
        <v>25</v>
      </c>
      <c r="S335" s="14">
        <f>'[1]Mês 08_2025 Despesa Orçamentári'!R329</f>
        <v>65822.58</v>
      </c>
      <c r="T335" s="14">
        <f>'[1]Mês 08_2025 Despesa Orçamentári'!S329</f>
        <v>41795.25</v>
      </c>
      <c r="U335" s="14">
        <f>'[1]Mês 08_2025 Despesa Orçamentári'!T329</f>
        <v>27008.74</v>
      </c>
      <c r="V335" s="14">
        <f>'[1]Mês 08_2025 Despesa Orçamentári'!U329</f>
        <v>0</v>
      </c>
    </row>
    <row r="336" spans="1:22" ht="31.5" x14ac:dyDescent="0.35">
      <c r="A336" s="11">
        <f>'[1]Mês 08_2025 Despesa Orçamentári'!A330</f>
        <v>2025</v>
      </c>
      <c r="B336" s="11">
        <f>'[1]Mês 08_2025 Despesa Orçamentári'!B330</f>
        <v>455</v>
      </c>
      <c r="C336" s="25">
        <f>'[1]Mês 08_2025 Despesa Orçamentári'!C330</f>
        <v>45743</v>
      </c>
      <c r="D336" s="12" t="str">
        <f>'[1]Mês 08_2025 Despesa Orçamentári'!D330</f>
        <v>PP</v>
      </c>
      <c r="E336" s="13" t="str">
        <f>'[1]Mês 08_2025 Despesa Orçamentári'!E330</f>
        <v>FD</v>
      </c>
      <c r="F336" s="11" t="str">
        <f>'[1]Mês 08_2025 Despesa Orçamentári'!F330</f>
        <v>090319/2025</v>
      </c>
      <c r="G336" s="13" t="str">
        <f>'[1]Mês 08_2025 Despesa Orçamentári'!G330</f>
        <v>OUTROS</v>
      </c>
      <c r="H336" s="11">
        <f>'[1]Mês 08_2025 Despesa Orçamentári'!H330</f>
        <v>0</v>
      </c>
      <c r="I336" s="12">
        <f>'[1]Mês 08_2025 Despesa Orçamentári'!I330</f>
        <v>0</v>
      </c>
      <c r="J336" s="13">
        <f>'[1]Mês 08_2025 Despesa Orçamentári'!J330</f>
        <v>0</v>
      </c>
      <c r="K336" s="25">
        <f>'[1]Mês 08_2025 Despesa Orçamentári'!K330</f>
        <v>0</v>
      </c>
      <c r="L336" s="24">
        <f>'[1]Mês 08_2025 Despesa Orçamentári'!L330</f>
        <v>0</v>
      </c>
      <c r="M336" s="15" t="str">
        <f>'[1]Mês 08_2025 Despesa Orçamentári'!M330</f>
        <v>FACULDADE DE DIREITO DE SAO BERNARDO DOCAMPO</v>
      </c>
      <c r="N336" s="15" t="str">
        <f>'[1]Mês 08_2025 Despesa Orçamentári'!N330</f>
        <v>Folha de Pagamento do Pessoal Civil - Reg. Estat.</v>
      </c>
      <c r="O336" s="26">
        <f>'[1]Mês 08_2025 Despesa Orçamentári'!O330</f>
        <v>59108100000189</v>
      </c>
      <c r="P336" s="15" t="str">
        <f>'[1]Mês 08_2025 Despesa Orçamentári'!P330</f>
        <v xml:space="preserve"> Apropriação da despesa em subelemento específico do PCASP AUDESP, ref. Folha de Pagamento do mês de Março/2025, conforme relatórios anexos ao Memorando n°319/2025.</v>
      </c>
      <c r="Q336" s="15" t="str">
        <f>'[1]Mês 08_2025 Despesa Orçamentári'!Q330</f>
        <v>RECURSOS PROPRIOS DA ADMINISTRACAO INDIRETA</v>
      </c>
      <c r="R336" s="16" t="s">
        <v>25</v>
      </c>
      <c r="S336" s="14">
        <f>'[1]Mês 08_2025 Despesa Orçamentári'!R330</f>
        <v>305602.34000000003</v>
      </c>
      <c r="T336" s="14">
        <f>'[1]Mês 08_2025 Despesa Orçamentári'!S330</f>
        <v>305602.34000000003</v>
      </c>
      <c r="U336" s="14">
        <f>'[1]Mês 08_2025 Despesa Orçamentári'!T330</f>
        <v>305602.34000000003</v>
      </c>
      <c r="V336" s="14">
        <f>'[1]Mês 08_2025 Despesa Orçamentári'!U330</f>
        <v>0</v>
      </c>
    </row>
    <row r="337" spans="1:22" ht="31.5" x14ac:dyDescent="0.35">
      <c r="A337" s="11">
        <f>'[1]Mês 08_2025 Despesa Orçamentári'!A331</f>
        <v>2025</v>
      </c>
      <c r="B337" s="11">
        <f>'[1]Mês 08_2025 Despesa Orçamentári'!B331</f>
        <v>456</v>
      </c>
      <c r="C337" s="25">
        <f>'[1]Mês 08_2025 Despesa Orçamentári'!C331</f>
        <v>45743</v>
      </c>
      <c r="D337" s="12" t="str">
        <f>'[1]Mês 08_2025 Despesa Orçamentári'!D331</f>
        <v>PP</v>
      </c>
      <c r="E337" s="13" t="str">
        <f>'[1]Mês 08_2025 Despesa Orçamentári'!E331</f>
        <v>FD</v>
      </c>
      <c r="F337" s="11" t="str">
        <f>'[1]Mês 08_2025 Despesa Orçamentári'!F331</f>
        <v>090319/2025</v>
      </c>
      <c r="G337" s="13" t="str">
        <f>'[1]Mês 08_2025 Despesa Orçamentári'!G331</f>
        <v>OUTROS</v>
      </c>
      <c r="H337" s="11">
        <f>'[1]Mês 08_2025 Despesa Orçamentári'!H331</f>
        <v>0</v>
      </c>
      <c r="I337" s="12">
        <f>'[1]Mês 08_2025 Despesa Orçamentári'!I331</f>
        <v>0</v>
      </c>
      <c r="J337" s="13">
        <f>'[1]Mês 08_2025 Despesa Orçamentári'!J331</f>
        <v>0</v>
      </c>
      <c r="K337" s="25">
        <f>'[1]Mês 08_2025 Despesa Orçamentári'!K331</f>
        <v>0</v>
      </c>
      <c r="L337" s="24">
        <f>'[1]Mês 08_2025 Despesa Orçamentári'!L331</f>
        <v>0</v>
      </c>
      <c r="M337" s="15" t="str">
        <f>'[1]Mês 08_2025 Despesa Orçamentári'!M331</f>
        <v>FACULDADE DE DIREITO DE SAO BERNARDO DOCAMPO</v>
      </c>
      <c r="N337" s="15" t="str">
        <f>'[1]Mês 08_2025 Despesa Orçamentári'!N331</f>
        <v>Folha de Pagamento do Pessoal Civil - Reg. Estat.</v>
      </c>
      <c r="O337" s="26">
        <f>'[1]Mês 08_2025 Despesa Orçamentári'!O331</f>
        <v>59108100000189</v>
      </c>
      <c r="P337" s="15" t="str">
        <f>'[1]Mês 08_2025 Despesa Orçamentári'!P331</f>
        <v xml:space="preserve"> Apropriação da despesa em subelemento específico do PCASP AUDESP, ref. Folha de Pagamento do mês de Março/2025, conforme relatórios anexos ao Memorando n°319/2025.</v>
      </c>
      <c r="Q337" s="15" t="str">
        <f>'[1]Mês 08_2025 Despesa Orçamentári'!Q331</f>
        <v>RECURSOS PROPRIOS DA ADMINISTRACAO INDIRETA</v>
      </c>
      <c r="R337" s="16" t="s">
        <v>25</v>
      </c>
      <c r="S337" s="14">
        <f>'[1]Mês 08_2025 Despesa Orçamentári'!R331</f>
        <v>61403.55</v>
      </c>
      <c r="T337" s="14">
        <f>'[1]Mês 08_2025 Despesa Orçamentári'!S331</f>
        <v>61403.55</v>
      </c>
      <c r="U337" s="14">
        <f>'[1]Mês 08_2025 Despesa Orçamentári'!T331</f>
        <v>61403.55</v>
      </c>
      <c r="V337" s="14">
        <f>'[1]Mês 08_2025 Despesa Orçamentári'!U331</f>
        <v>0</v>
      </c>
    </row>
    <row r="338" spans="1:22" ht="31.5" x14ac:dyDescent="0.35">
      <c r="A338" s="11">
        <f>'[1]Mês 08_2025 Despesa Orçamentári'!A332</f>
        <v>2025</v>
      </c>
      <c r="B338" s="11">
        <f>'[1]Mês 08_2025 Despesa Orçamentári'!B332</f>
        <v>457</v>
      </c>
      <c r="C338" s="25">
        <f>'[1]Mês 08_2025 Despesa Orçamentári'!C332</f>
        <v>45743</v>
      </c>
      <c r="D338" s="12" t="str">
        <f>'[1]Mês 08_2025 Despesa Orçamentári'!D332</f>
        <v>PP</v>
      </c>
      <c r="E338" s="13" t="str">
        <f>'[1]Mês 08_2025 Despesa Orçamentári'!E332</f>
        <v>FD</v>
      </c>
      <c r="F338" s="11" t="str">
        <f>'[1]Mês 08_2025 Despesa Orçamentári'!F332</f>
        <v>090319/2025</v>
      </c>
      <c r="G338" s="13" t="str">
        <f>'[1]Mês 08_2025 Despesa Orçamentári'!G332</f>
        <v>OUTROS</v>
      </c>
      <c r="H338" s="11">
        <f>'[1]Mês 08_2025 Despesa Orçamentári'!H332</f>
        <v>0</v>
      </c>
      <c r="I338" s="12">
        <f>'[1]Mês 08_2025 Despesa Orçamentári'!I332</f>
        <v>0</v>
      </c>
      <c r="J338" s="13">
        <f>'[1]Mês 08_2025 Despesa Orçamentári'!J332</f>
        <v>0</v>
      </c>
      <c r="K338" s="25">
        <f>'[1]Mês 08_2025 Despesa Orçamentári'!K332</f>
        <v>0</v>
      </c>
      <c r="L338" s="24">
        <f>'[1]Mês 08_2025 Despesa Orçamentári'!L332</f>
        <v>0</v>
      </c>
      <c r="M338" s="15" t="str">
        <f>'[1]Mês 08_2025 Despesa Orçamentári'!M332</f>
        <v>FACULDADE DE DIREITO DE SAO BERNARDO DOCAMPO</v>
      </c>
      <c r="N338" s="15" t="str">
        <f>'[1]Mês 08_2025 Despesa Orçamentári'!N332</f>
        <v>Folha de Pagamento do Pessoal Civil - Reg. Estat.</v>
      </c>
      <c r="O338" s="26">
        <f>'[1]Mês 08_2025 Despesa Orçamentári'!O332</f>
        <v>59108100000189</v>
      </c>
      <c r="P338" s="15" t="str">
        <f>'[1]Mês 08_2025 Despesa Orçamentári'!P332</f>
        <v xml:space="preserve"> Apropriação da despesa em subelemento específico do PCASP AUDESP, ref. Folha de Pagamento do mês de Março/2025, conforme relatórios anexos ao Memorando n°319/2025.</v>
      </c>
      <c r="Q338" s="15" t="str">
        <f>'[1]Mês 08_2025 Despesa Orçamentári'!Q332</f>
        <v>RECURSOS PROPRIOS DA ADMINISTRACAO INDIRETA</v>
      </c>
      <c r="R338" s="16" t="s">
        <v>25</v>
      </c>
      <c r="S338" s="14">
        <f>'[1]Mês 08_2025 Despesa Orçamentári'!R332</f>
        <v>8555.32</v>
      </c>
      <c r="T338" s="14">
        <f>'[1]Mês 08_2025 Despesa Orçamentári'!S332</f>
        <v>8555.32</v>
      </c>
      <c r="U338" s="14">
        <f>'[1]Mês 08_2025 Despesa Orçamentári'!T332</f>
        <v>8555.32</v>
      </c>
      <c r="V338" s="14">
        <f>'[1]Mês 08_2025 Despesa Orçamentári'!U332</f>
        <v>0</v>
      </c>
    </row>
    <row r="339" spans="1:22" ht="31.5" x14ac:dyDescent="0.35">
      <c r="A339" s="11">
        <f>'[1]Mês 08_2025 Despesa Orçamentári'!A333</f>
        <v>2025</v>
      </c>
      <c r="B339" s="11">
        <f>'[1]Mês 08_2025 Despesa Orçamentári'!B333</f>
        <v>458</v>
      </c>
      <c r="C339" s="25">
        <f>'[1]Mês 08_2025 Despesa Orçamentári'!C333</f>
        <v>45743</v>
      </c>
      <c r="D339" s="12" t="str">
        <f>'[1]Mês 08_2025 Despesa Orçamentári'!D333</f>
        <v>PP</v>
      </c>
      <c r="E339" s="13" t="str">
        <f>'[1]Mês 08_2025 Despesa Orçamentári'!E333</f>
        <v>FD</v>
      </c>
      <c r="F339" s="11" t="str">
        <f>'[1]Mês 08_2025 Despesa Orçamentári'!F333</f>
        <v>090319/2025</v>
      </c>
      <c r="G339" s="13" t="str">
        <f>'[1]Mês 08_2025 Despesa Orçamentári'!G333</f>
        <v>OUTROS</v>
      </c>
      <c r="H339" s="11">
        <f>'[1]Mês 08_2025 Despesa Orçamentári'!H333</f>
        <v>0</v>
      </c>
      <c r="I339" s="12">
        <f>'[1]Mês 08_2025 Despesa Orçamentári'!I333</f>
        <v>0</v>
      </c>
      <c r="J339" s="13">
        <f>'[1]Mês 08_2025 Despesa Orçamentári'!J333</f>
        <v>0</v>
      </c>
      <c r="K339" s="25">
        <f>'[1]Mês 08_2025 Despesa Orçamentári'!K333</f>
        <v>0</v>
      </c>
      <c r="L339" s="24">
        <f>'[1]Mês 08_2025 Despesa Orçamentári'!L333</f>
        <v>0</v>
      </c>
      <c r="M339" s="15" t="str">
        <f>'[1]Mês 08_2025 Despesa Orçamentári'!M333</f>
        <v>FACULDADE DE DIREITO DE SAO BERNARDO DOCAMPO</v>
      </c>
      <c r="N339" s="15" t="str">
        <f>'[1]Mês 08_2025 Despesa Orçamentári'!N333</f>
        <v>Folha de Pagamento do Pessoal Civil - Reg. Estat.</v>
      </c>
      <c r="O339" s="26">
        <f>'[1]Mês 08_2025 Despesa Orçamentári'!O333</f>
        <v>59108100000189</v>
      </c>
      <c r="P339" s="15" t="str">
        <f>'[1]Mês 08_2025 Despesa Orçamentári'!P333</f>
        <v xml:space="preserve"> Apropriação da despesa em subelemento específico do PCASP AUDESP, ref. Folha de Pagamento do mês de Março/2025, conforme relatórios anexos ao Memorando n°319/2025.</v>
      </c>
      <c r="Q339" s="15" t="str">
        <f>'[1]Mês 08_2025 Despesa Orçamentári'!Q333</f>
        <v>RECURSOS PROPRIOS DA ADMINISTRACAO INDIRETA</v>
      </c>
      <c r="R339" s="16" t="s">
        <v>25</v>
      </c>
      <c r="S339" s="14">
        <f>'[1]Mês 08_2025 Despesa Orçamentári'!R333</f>
        <v>710.04</v>
      </c>
      <c r="T339" s="14">
        <f>'[1]Mês 08_2025 Despesa Orçamentári'!S333</f>
        <v>710.04</v>
      </c>
      <c r="U339" s="14">
        <f>'[1]Mês 08_2025 Despesa Orçamentári'!T333</f>
        <v>710.04</v>
      </c>
      <c r="V339" s="14">
        <f>'[1]Mês 08_2025 Despesa Orçamentári'!U333</f>
        <v>0</v>
      </c>
    </row>
    <row r="340" spans="1:22" ht="31.5" x14ac:dyDescent="0.35">
      <c r="A340" s="11">
        <f>'[1]Mês 08_2025 Despesa Orçamentári'!A334</f>
        <v>2025</v>
      </c>
      <c r="B340" s="11">
        <f>'[1]Mês 08_2025 Despesa Orçamentári'!B334</f>
        <v>459</v>
      </c>
      <c r="C340" s="25">
        <f>'[1]Mês 08_2025 Despesa Orçamentári'!C334</f>
        <v>45743</v>
      </c>
      <c r="D340" s="12" t="str">
        <f>'[1]Mês 08_2025 Despesa Orçamentári'!D334</f>
        <v>PP</v>
      </c>
      <c r="E340" s="13" t="str">
        <f>'[1]Mês 08_2025 Despesa Orçamentári'!E334</f>
        <v>FD</v>
      </c>
      <c r="F340" s="11" t="str">
        <f>'[1]Mês 08_2025 Despesa Orçamentári'!F334</f>
        <v>090319/2025</v>
      </c>
      <c r="G340" s="13" t="str">
        <f>'[1]Mês 08_2025 Despesa Orçamentári'!G334</f>
        <v>OUTROS</v>
      </c>
      <c r="H340" s="11">
        <f>'[1]Mês 08_2025 Despesa Orçamentári'!H334</f>
        <v>0</v>
      </c>
      <c r="I340" s="12">
        <f>'[1]Mês 08_2025 Despesa Orçamentári'!I334</f>
        <v>0</v>
      </c>
      <c r="J340" s="13">
        <f>'[1]Mês 08_2025 Despesa Orçamentári'!J334</f>
        <v>0</v>
      </c>
      <c r="K340" s="25">
        <f>'[1]Mês 08_2025 Despesa Orçamentári'!K334</f>
        <v>0</v>
      </c>
      <c r="L340" s="24">
        <f>'[1]Mês 08_2025 Despesa Orçamentári'!L334</f>
        <v>0</v>
      </c>
      <c r="M340" s="15" t="str">
        <f>'[1]Mês 08_2025 Despesa Orçamentári'!M334</f>
        <v>FACULDADE DE DIREITO DE SAO BERNARDO DOCAMPO</v>
      </c>
      <c r="N340" s="15" t="str">
        <f>'[1]Mês 08_2025 Despesa Orçamentári'!N334</f>
        <v>Folha de Pagamento do Pessoal Civil - Reg. Estat.</v>
      </c>
      <c r="O340" s="26">
        <f>'[1]Mês 08_2025 Despesa Orçamentári'!O334</f>
        <v>59108100000189</v>
      </c>
      <c r="P340" s="15" t="str">
        <f>'[1]Mês 08_2025 Despesa Orçamentári'!P334</f>
        <v xml:space="preserve"> Apropriação da despesa em subelemento específico do PCASP AUDESP, ref. Folha de Pagamento do mês de Março/2025, conforme relatórios anexos ao Memorando n°319/2025.</v>
      </c>
      <c r="Q340" s="15" t="str">
        <f>'[1]Mês 08_2025 Despesa Orçamentári'!Q334</f>
        <v>RECURSOS PROPRIOS DA ADMINISTRACAO INDIRETA</v>
      </c>
      <c r="R340" s="16" t="s">
        <v>25</v>
      </c>
      <c r="S340" s="14">
        <f>'[1]Mês 08_2025 Despesa Orçamentári'!R334</f>
        <v>4412.5600000000004</v>
      </c>
      <c r="T340" s="14">
        <f>'[1]Mês 08_2025 Despesa Orçamentári'!S334</f>
        <v>4412.5600000000004</v>
      </c>
      <c r="U340" s="14">
        <f>'[1]Mês 08_2025 Despesa Orçamentári'!T334</f>
        <v>4412.5600000000004</v>
      </c>
      <c r="V340" s="14">
        <f>'[1]Mês 08_2025 Despesa Orçamentári'!U334</f>
        <v>0</v>
      </c>
    </row>
    <row r="341" spans="1:22" ht="31.5" x14ac:dyDescent="0.35">
      <c r="A341" s="11">
        <f>'[1]Mês 08_2025 Despesa Orçamentári'!A335</f>
        <v>2025</v>
      </c>
      <c r="B341" s="11">
        <f>'[1]Mês 08_2025 Despesa Orçamentári'!B335</f>
        <v>460</v>
      </c>
      <c r="C341" s="25">
        <f>'[1]Mês 08_2025 Despesa Orçamentári'!C335</f>
        <v>45743</v>
      </c>
      <c r="D341" s="12" t="str">
        <f>'[1]Mês 08_2025 Despesa Orçamentári'!D335</f>
        <v>PP</v>
      </c>
      <c r="E341" s="13" t="str">
        <f>'[1]Mês 08_2025 Despesa Orçamentári'!E335</f>
        <v>FD</v>
      </c>
      <c r="F341" s="11" t="str">
        <f>'[1]Mês 08_2025 Despesa Orçamentári'!F335</f>
        <v>090319/2025</v>
      </c>
      <c r="G341" s="13" t="str">
        <f>'[1]Mês 08_2025 Despesa Orçamentári'!G335</f>
        <v>OUTROS</v>
      </c>
      <c r="H341" s="11">
        <f>'[1]Mês 08_2025 Despesa Orçamentári'!H335</f>
        <v>0</v>
      </c>
      <c r="I341" s="12">
        <f>'[1]Mês 08_2025 Despesa Orçamentári'!I335</f>
        <v>0</v>
      </c>
      <c r="J341" s="13">
        <f>'[1]Mês 08_2025 Despesa Orçamentári'!J335</f>
        <v>0</v>
      </c>
      <c r="K341" s="25">
        <f>'[1]Mês 08_2025 Despesa Orçamentári'!K335</f>
        <v>0</v>
      </c>
      <c r="L341" s="24">
        <f>'[1]Mês 08_2025 Despesa Orçamentári'!L335</f>
        <v>0</v>
      </c>
      <c r="M341" s="15" t="str">
        <f>'[1]Mês 08_2025 Despesa Orçamentári'!M335</f>
        <v>FACULDADE DE DIREITO DE SAO BERNARDO DOCAMPO</v>
      </c>
      <c r="N341" s="15" t="str">
        <f>'[1]Mês 08_2025 Despesa Orçamentári'!N335</f>
        <v>Folha de Pagamento do Pessoal Civil - Reg. Estat.</v>
      </c>
      <c r="O341" s="26">
        <f>'[1]Mês 08_2025 Despesa Orçamentári'!O335</f>
        <v>59108100000189</v>
      </c>
      <c r="P341" s="15" t="str">
        <f>'[1]Mês 08_2025 Despesa Orçamentári'!P335</f>
        <v xml:space="preserve"> Apropriação da despesa em subelemento específico do PCASP AUDESP, ref. Folha de Pagamento do mês de Março/2025, conforme relatórios anexos ao Memorando n°319/2025.</v>
      </c>
      <c r="Q341" s="15" t="str">
        <f>'[1]Mês 08_2025 Despesa Orçamentári'!Q335</f>
        <v>RECURSOS PROPRIOS DA ADMINISTRACAO INDIRETA</v>
      </c>
      <c r="R341" s="16" t="s">
        <v>25</v>
      </c>
      <c r="S341" s="14">
        <f>'[1]Mês 08_2025 Despesa Orçamentári'!R335</f>
        <v>193225.26</v>
      </c>
      <c r="T341" s="14">
        <f>'[1]Mês 08_2025 Despesa Orçamentári'!S335</f>
        <v>193225.26</v>
      </c>
      <c r="U341" s="14">
        <f>'[1]Mês 08_2025 Despesa Orçamentári'!T335</f>
        <v>193225.26</v>
      </c>
      <c r="V341" s="14">
        <f>'[1]Mês 08_2025 Despesa Orçamentári'!U335</f>
        <v>0</v>
      </c>
    </row>
    <row r="342" spans="1:22" ht="31.5" x14ac:dyDescent="0.35">
      <c r="A342" s="11">
        <f>'[1]Mês 08_2025 Despesa Orçamentári'!A336</f>
        <v>2025</v>
      </c>
      <c r="B342" s="11">
        <f>'[1]Mês 08_2025 Despesa Orçamentári'!B336</f>
        <v>461</v>
      </c>
      <c r="C342" s="25">
        <f>'[1]Mês 08_2025 Despesa Orçamentári'!C336</f>
        <v>45743</v>
      </c>
      <c r="D342" s="12" t="str">
        <f>'[1]Mês 08_2025 Despesa Orçamentári'!D336</f>
        <v>PP</v>
      </c>
      <c r="E342" s="13" t="str">
        <f>'[1]Mês 08_2025 Despesa Orçamentári'!E336</f>
        <v>FD</v>
      </c>
      <c r="F342" s="11" t="str">
        <f>'[1]Mês 08_2025 Despesa Orçamentári'!F336</f>
        <v>090319/2025</v>
      </c>
      <c r="G342" s="13" t="str">
        <f>'[1]Mês 08_2025 Despesa Orçamentári'!G336</f>
        <v>OUTROS</v>
      </c>
      <c r="H342" s="11">
        <f>'[1]Mês 08_2025 Despesa Orçamentári'!H336</f>
        <v>0</v>
      </c>
      <c r="I342" s="12">
        <f>'[1]Mês 08_2025 Despesa Orçamentári'!I336</f>
        <v>0</v>
      </c>
      <c r="J342" s="13">
        <f>'[1]Mês 08_2025 Despesa Orçamentári'!J336</f>
        <v>0</v>
      </c>
      <c r="K342" s="25">
        <f>'[1]Mês 08_2025 Despesa Orçamentári'!K336</f>
        <v>0</v>
      </c>
      <c r="L342" s="24">
        <f>'[1]Mês 08_2025 Despesa Orçamentári'!L336</f>
        <v>0</v>
      </c>
      <c r="M342" s="15" t="str">
        <f>'[1]Mês 08_2025 Despesa Orçamentári'!M336</f>
        <v>FACULDADE DE DIREITO DE SAO BERNARDO DOCAMPO</v>
      </c>
      <c r="N342" s="15" t="str">
        <f>'[1]Mês 08_2025 Despesa Orçamentári'!N336</f>
        <v>Folha de Pagamento do Pessoal Civil - Reg. Estat.</v>
      </c>
      <c r="O342" s="26">
        <f>'[1]Mês 08_2025 Despesa Orçamentári'!O336</f>
        <v>59108100000189</v>
      </c>
      <c r="P342" s="15" t="str">
        <f>'[1]Mês 08_2025 Despesa Orçamentári'!P336</f>
        <v xml:space="preserve"> Apropriação da despesa em subelemento específico do PCASP AUDESP, ref. Folha de Pagamento do mês de Março/2025, conforme relatórios anexos ao Memorando n°319/2025.</v>
      </c>
      <c r="Q342" s="15" t="str">
        <f>'[1]Mês 08_2025 Despesa Orçamentári'!Q336</f>
        <v>RECURSOS PROPRIOS DA ADMINISTRACAO INDIRETA</v>
      </c>
      <c r="R342" s="16" t="s">
        <v>25</v>
      </c>
      <c r="S342" s="14">
        <f>'[1]Mês 08_2025 Despesa Orçamentári'!R336</f>
        <v>8550</v>
      </c>
      <c r="T342" s="14">
        <f>'[1]Mês 08_2025 Despesa Orçamentári'!S336</f>
        <v>8550</v>
      </c>
      <c r="U342" s="14">
        <f>'[1]Mês 08_2025 Despesa Orçamentári'!T336</f>
        <v>8550</v>
      </c>
      <c r="V342" s="14">
        <f>'[1]Mês 08_2025 Despesa Orçamentári'!U336</f>
        <v>0</v>
      </c>
    </row>
    <row r="343" spans="1:22" ht="31.5" x14ac:dyDescent="0.35">
      <c r="A343" s="11">
        <f>'[1]Mês 08_2025 Despesa Orçamentári'!A337</f>
        <v>2025</v>
      </c>
      <c r="B343" s="11">
        <f>'[1]Mês 08_2025 Despesa Orçamentári'!B337</f>
        <v>462</v>
      </c>
      <c r="C343" s="25">
        <f>'[1]Mês 08_2025 Despesa Orçamentári'!C337</f>
        <v>45743</v>
      </c>
      <c r="D343" s="12" t="str">
        <f>'[1]Mês 08_2025 Despesa Orçamentári'!D337</f>
        <v>PP</v>
      </c>
      <c r="E343" s="13" t="str">
        <f>'[1]Mês 08_2025 Despesa Orçamentári'!E337</f>
        <v>FD</v>
      </c>
      <c r="F343" s="11" t="str">
        <f>'[1]Mês 08_2025 Despesa Orçamentári'!F337</f>
        <v>090319/2025</v>
      </c>
      <c r="G343" s="13" t="str">
        <f>'[1]Mês 08_2025 Despesa Orçamentári'!G337</f>
        <v>OUTROS</v>
      </c>
      <c r="H343" s="11">
        <f>'[1]Mês 08_2025 Despesa Orçamentári'!H337</f>
        <v>0</v>
      </c>
      <c r="I343" s="12">
        <f>'[1]Mês 08_2025 Despesa Orçamentári'!I337</f>
        <v>0</v>
      </c>
      <c r="J343" s="13">
        <f>'[1]Mês 08_2025 Despesa Orçamentári'!J337</f>
        <v>0</v>
      </c>
      <c r="K343" s="25">
        <f>'[1]Mês 08_2025 Despesa Orçamentári'!K337</f>
        <v>0</v>
      </c>
      <c r="L343" s="24">
        <f>'[1]Mês 08_2025 Despesa Orçamentári'!L337</f>
        <v>0</v>
      </c>
      <c r="M343" s="15" t="str">
        <f>'[1]Mês 08_2025 Despesa Orçamentári'!M337</f>
        <v>FACULDADE DE DIREITO DE SAO BERNARDO DOCAMPO</v>
      </c>
      <c r="N343" s="15" t="str">
        <f>'[1]Mês 08_2025 Despesa Orçamentári'!N337</f>
        <v>Folha de Pagamento do Pessoal Civil - Reg. Estat.</v>
      </c>
      <c r="O343" s="26">
        <f>'[1]Mês 08_2025 Despesa Orçamentári'!O337</f>
        <v>59108100000189</v>
      </c>
      <c r="P343" s="15" t="str">
        <f>'[1]Mês 08_2025 Despesa Orçamentári'!P337</f>
        <v xml:space="preserve"> Apropriação da despesa em subelemento específico do PCASP AUDESP, ref. Folha de Pagamento do mês de Março/2025, conforme relatórios anexos ao Memorando n°319/2025.</v>
      </c>
      <c r="Q343" s="15" t="str">
        <f>'[1]Mês 08_2025 Despesa Orçamentári'!Q337</f>
        <v>RECURSOS PROPRIOS DA ADMINISTRACAO INDIRETA</v>
      </c>
      <c r="R343" s="16" t="s">
        <v>25</v>
      </c>
      <c r="S343" s="14">
        <f>'[1]Mês 08_2025 Despesa Orçamentári'!R337</f>
        <v>20440.61</v>
      </c>
      <c r="T343" s="14">
        <f>'[1]Mês 08_2025 Despesa Orçamentári'!S337</f>
        <v>0</v>
      </c>
      <c r="U343" s="14">
        <f>'[1]Mês 08_2025 Despesa Orçamentári'!T337</f>
        <v>0</v>
      </c>
      <c r="V343" s="14">
        <f>'[1]Mês 08_2025 Despesa Orçamentári'!U337</f>
        <v>20440.61</v>
      </c>
    </row>
    <row r="344" spans="1:22" ht="31.5" x14ac:dyDescent="0.35">
      <c r="A344" s="11">
        <f>'[1]Mês 08_2025 Despesa Orçamentári'!A338</f>
        <v>2025</v>
      </c>
      <c r="B344" s="11">
        <f>'[1]Mês 08_2025 Despesa Orçamentári'!B338</f>
        <v>464</v>
      </c>
      <c r="C344" s="25">
        <f>'[1]Mês 08_2025 Despesa Orçamentári'!C338</f>
        <v>45743</v>
      </c>
      <c r="D344" s="12" t="str">
        <f>'[1]Mês 08_2025 Despesa Orçamentári'!D338</f>
        <v>PP</v>
      </c>
      <c r="E344" s="13" t="str">
        <f>'[1]Mês 08_2025 Despesa Orçamentári'!E338</f>
        <v>FD</v>
      </c>
      <c r="F344" s="11" t="str">
        <f>'[1]Mês 08_2025 Despesa Orçamentári'!F338</f>
        <v>090319/2025</v>
      </c>
      <c r="G344" s="13" t="str">
        <f>'[1]Mês 08_2025 Despesa Orçamentári'!G338</f>
        <v>OUTROS</v>
      </c>
      <c r="H344" s="11">
        <f>'[1]Mês 08_2025 Despesa Orçamentári'!H338</f>
        <v>0</v>
      </c>
      <c r="I344" s="12">
        <f>'[1]Mês 08_2025 Despesa Orçamentári'!I338</f>
        <v>0</v>
      </c>
      <c r="J344" s="13">
        <f>'[1]Mês 08_2025 Despesa Orçamentári'!J338</f>
        <v>0</v>
      </c>
      <c r="K344" s="25">
        <f>'[1]Mês 08_2025 Despesa Orçamentári'!K338</f>
        <v>0</v>
      </c>
      <c r="L344" s="24">
        <f>'[1]Mês 08_2025 Despesa Orçamentári'!L338</f>
        <v>0</v>
      </c>
      <c r="M344" s="15" t="str">
        <f>'[1]Mês 08_2025 Despesa Orçamentári'!M338</f>
        <v>FACULDADE DE DIREITO DE SAO BERNARDO DOCAMPO</v>
      </c>
      <c r="N344" s="15" t="str">
        <f>'[1]Mês 08_2025 Despesa Orçamentári'!N338</f>
        <v>Folha de Pagamento do Pessoal Civil - Regime CLT</v>
      </c>
      <c r="O344" s="26">
        <f>'[1]Mês 08_2025 Despesa Orçamentári'!O338</f>
        <v>59108100000189</v>
      </c>
      <c r="P344" s="15" t="str">
        <f>'[1]Mês 08_2025 Despesa Orçamentári'!P338</f>
        <v xml:space="preserve"> Apropriação da despesa em subelemento específico do PCASP AUDESP, ref. Folha de Pagamento do mês de Março/2025, conforme relatórios anexos ao Memorando n°319/2025.</v>
      </c>
      <c r="Q344" s="15" t="str">
        <f>'[1]Mês 08_2025 Despesa Orçamentári'!Q338</f>
        <v>RECURSOS PROPRIOS DA ADMINISTRACAO INDIRETA</v>
      </c>
      <c r="R344" s="16" t="s">
        <v>25</v>
      </c>
      <c r="S344" s="14">
        <f>'[1]Mês 08_2025 Despesa Orçamentári'!R338</f>
        <v>20440.61</v>
      </c>
      <c r="T344" s="14">
        <f>'[1]Mês 08_2025 Despesa Orçamentári'!S338</f>
        <v>20440.61</v>
      </c>
      <c r="U344" s="14">
        <f>'[1]Mês 08_2025 Despesa Orçamentári'!T338</f>
        <v>20440.61</v>
      </c>
      <c r="V344" s="14">
        <f>'[1]Mês 08_2025 Despesa Orçamentári'!U338</f>
        <v>0</v>
      </c>
    </row>
    <row r="345" spans="1:22" ht="31.5" x14ac:dyDescent="0.35">
      <c r="A345" s="11">
        <f>'[1]Mês 08_2025 Despesa Orçamentári'!A339</f>
        <v>2025</v>
      </c>
      <c r="B345" s="11">
        <f>'[1]Mês 08_2025 Despesa Orçamentári'!B339</f>
        <v>465</v>
      </c>
      <c r="C345" s="25">
        <f>'[1]Mês 08_2025 Despesa Orçamentári'!C339</f>
        <v>45743</v>
      </c>
      <c r="D345" s="12" t="str">
        <f>'[1]Mês 08_2025 Despesa Orçamentári'!D339</f>
        <v>PP</v>
      </c>
      <c r="E345" s="13" t="str">
        <f>'[1]Mês 08_2025 Despesa Orçamentári'!E339</f>
        <v>FD</v>
      </c>
      <c r="F345" s="11" t="str">
        <f>'[1]Mês 08_2025 Despesa Orçamentári'!F339</f>
        <v>090319/2025</v>
      </c>
      <c r="G345" s="13" t="str">
        <f>'[1]Mês 08_2025 Despesa Orçamentári'!G339</f>
        <v>OUTROS</v>
      </c>
      <c r="H345" s="11">
        <f>'[1]Mês 08_2025 Despesa Orçamentári'!H339</f>
        <v>0</v>
      </c>
      <c r="I345" s="12">
        <f>'[1]Mês 08_2025 Despesa Orçamentári'!I339</f>
        <v>0</v>
      </c>
      <c r="J345" s="13">
        <f>'[1]Mês 08_2025 Despesa Orçamentári'!J339</f>
        <v>0</v>
      </c>
      <c r="K345" s="25">
        <f>'[1]Mês 08_2025 Despesa Orçamentári'!K339</f>
        <v>0</v>
      </c>
      <c r="L345" s="24">
        <f>'[1]Mês 08_2025 Despesa Orçamentári'!L339</f>
        <v>0</v>
      </c>
      <c r="M345" s="15" t="str">
        <f>'[1]Mês 08_2025 Despesa Orçamentári'!M339</f>
        <v>FACULDADE DE DIREITO DE SAO BERNARDO DOCAMPO</v>
      </c>
      <c r="N345" s="15" t="str">
        <f>'[1]Mês 08_2025 Despesa Orçamentári'!N339</f>
        <v>Folha de Pagamento do Pessoal Civil - Regime CLT</v>
      </c>
      <c r="O345" s="26">
        <f>'[1]Mês 08_2025 Despesa Orçamentári'!O339</f>
        <v>59108100000189</v>
      </c>
      <c r="P345" s="15" t="str">
        <f>'[1]Mês 08_2025 Despesa Orçamentári'!P339</f>
        <v xml:space="preserve"> Apropriação da despesa em subelemento específico do PCASP AUDESP, ref. Folha de Pagamento do mês de Março/2025, conforme relatórios anexos ao Memorando n°319/2025.</v>
      </c>
      <c r="Q345" s="15" t="str">
        <f>'[1]Mês 08_2025 Despesa Orçamentári'!Q339</f>
        <v>RECURSOS PROPRIOS DA ADMINISTRACAO INDIRETA</v>
      </c>
      <c r="R345" s="16" t="s">
        <v>25</v>
      </c>
      <c r="S345" s="14">
        <f>'[1]Mês 08_2025 Despesa Orçamentári'!R339</f>
        <v>22100.05</v>
      </c>
      <c r="T345" s="14">
        <f>'[1]Mês 08_2025 Despesa Orçamentári'!S339</f>
        <v>22100.05</v>
      </c>
      <c r="U345" s="14">
        <f>'[1]Mês 08_2025 Despesa Orçamentári'!T339</f>
        <v>22100.05</v>
      </c>
      <c r="V345" s="14">
        <f>'[1]Mês 08_2025 Despesa Orçamentári'!U339</f>
        <v>0</v>
      </c>
    </row>
    <row r="346" spans="1:22" ht="31.5" x14ac:dyDescent="0.35">
      <c r="A346" s="11">
        <f>'[1]Mês 08_2025 Despesa Orçamentári'!A340</f>
        <v>2025</v>
      </c>
      <c r="B346" s="11">
        <f>'[1]Mês 08_2025 Despesa Orçamentári'!B340</f>
        <v>466</v>
      </c>
      <c r="C346" s="25">
        <f>'[1]Mês 08_2025 Despesa Orçamentári'!C340</f>
        <v>45743</v>
      </c>
      <c r="D346" s="12" t="str">
        <f>'[1]Mês 08_2025 Despesa Orçamentári'!D340</f>
        <v>PP</v>
      </c>
      <c r="E346" s="13" t="str">
        <f>'[1]Mês 08_2025 Despesa Orçamentári'!E340</f>
        <v>FD</v>
      </c>
      <c r="F346" s="11" t="str">
        <f>'[1]Mês 08_2025 Despesa Orçamentári'!F340</f>
        <v>090319/2025</v>
      </c>
      <c r="G346" s="13" t="str">
        <f>'[1]Mês 08_2025 Despesa Orçamentári'!G340</f>
        <v>OUTROS</v>
      </c>
      <c r="H346" s="11">
        <f>'[1]Mês 08_2025 Despesa Orçamentári'!H340</f>
        <v>0</v>
      </c>
      <c r="I346" s="12">
        <f>'[1]Mês 08_2025 Despesa Orçamentári'!I340</f>
        <v>0</v>
      </c>
      <c r="J346" s="13">
        <f>'[1]Mês 08_2025 Despesa Orçamentári'!J340</f>
        <v>0</v>
      </c>
      <c r="K346" s="25">
        <f>'[1]Mês 08_2025 Despesa Orçamentári'!K340</f>
        <v>0</v>
      </c>
      <c r="L346" s="24">
        <f>'[1]Mês 08_2025 Despesa Orçamentári'!L340</f>
        <v>0</v>
      </c>
      <c r="M346" s="15" t="str">
        <f>'[1]Mês 08_2025 Despesa Orçamentári'!M340</f>
        <v>FACULDADE DE DIREITO DE SAO BERNARDO DOCAMPO</v>
      </c>
      <c r="N346" s="15" t="str">
        <f>'[1]Mês 08_2025 Despesa Orçamentári'!N340</f>
        <v>Folha de Pagamento do Pessoal Civil - Regime CLT</v>
      </c>
      <c r="O346" s="26">
        <f>'[1]Mês 08_2025 Despesa Orçamentári'!O340</f>
        <v>59108100000189</v>
      </c>
      <c r="P346" s="15" t="str">
        <f>'[1]Mês 08_2025 Despesa Orçamentári'!P340</f>
        <v xml:space="preserve"> Apropriação da despesa em subelemento específico do PCASP AUDESP, ref. Folha de Pagamento do mês de Março/2025, conforme relatórios anexos ao Memorando n°319/2025.</v>
      </c>
      <c r="Q346" s="15" t="str">
        <f>'[1]Mês 08_2025 Despesa Orçamentári'!Q340</f>
        <v>RECURSOS PROPRIOS DA ADMINISTRACAO INDIRETA</v>
      </c>
      <c r="R346" s="16" t="s">
        <v>25</v>
      </c>
      <c r="S346" s="14">
        <f>'[1]Mês 08_2025 Despesa Orçamentári'!R340</f>
        <v>1250</v>
      </c>
      <c r="T346" s="14">
        <f>'[1]Mês 08_2025 Despesa Orçamentári'!S340</f>
        <v>1250</v>
      </c>
      <c r="U346" s="14">
        <f>'[1]Mês 08_2025 Despesa Orçamentári'!T340</f>
        <v>1250</v>
      </c>
      <c r="V346" s="14">
        <f>'[1]Mês 08_2025 Despesa Orçamentári'!U340</f>
        <v>0</v>
      </c>
    </row>
    <row r="347" spans="1:22" ht="31.5" x14ac:dyDescent="0.35">
      <c r="A347" s="11">
        <f>'[1]Mês 08_2025 Despesa Orçamentári'!A341</f>
        <v>2025</v>
      </c>
      <c r="B347" s="11">
        <f>'[1]Mês 08_2025 Despesa Orçamentári'!B341</f>
        <v>467</v>
      </c>
      <c r="C347" s="25">
        <f>'[1]Mês 08_2025 Despesa Orçamentári'!C341</f>
        <v>45743</v>
      </c>
      <c r="D347" s="12" t="str">
        <f>'[1]Mês 08_2025 Despesa Orçamentári'!D341</f>
        <v>PP</v>
      </c>
      <c r="E347" s="13" t="str">
        <f>'[1]Mês 08_2025 Despesa Orçamentári'!E341</f>
        <v>FD</v>
      </c>
      <c r="F347" s="11" t="str">
        <f>'[1]Mês 08_2025 Despesa Orçamentári'!F341</f>
        <v>090319/2025</v>
      </c>
      <c r="G347" s="13" t="str">
        <f>'[1]Mês 08_2025 Despesa Orçamentári'!G341</f>
        <v>OUTROS</v>
      </c>
      <c r="H347" s="11">
        <f>'[1]Mês 08_2025 Despesa Orçamentári'!H341</f>
        <v>0</v>
      </c>
      <c r="I347" s="12">
        <f>'[1]Mês 08_2025 Despesa Orçamentári'!I341</f>
        <v>0</v>
      </c>
      <c r="J347" s="13">
        <f>'[1]Mês 08_2025 Despesa Orçamentári'!J341</f>
        <v>0</v>
      </c>
      <c r="K347" s="25">
        <f>'[1]Mês 08_2025 Despesa Orçamentári'!K341</f>
        <v>0</v>
      </c>
      <c r="L347" s="24">
        <f>'[1]Mês 08_2025 Despesa Orçamentári'!L341</f>
        <v>0</v>
      </c>
      <c r="M347" s="15" t="str">
        <f>'[1]Mês 08_2025 Despesa Orçamentári'!M341</f>
        <v>FACULDADE DE DIREITO DE SAO BERNARDO DOCAMPO</v>
      </c>
      <c r="N347" s="15" t="str">
        <f>'[1]Mês 08_2025 Despesa Orçamentári'!N341</f>
        <v>Folha de Pagamento do Pessoal Civil - Reg. Estat.</v>
      </c>
      <c r="O347" s="26">
        <f>'[1]Mês 08_2025 Despesa Orçamentári'!O341</f>
        <v>59108100000189</v>
      </c>
      <c r="P347" s="15" t="str">
        <f>'[1]Mês 08_2025 Despesa Orçamentári'!P341</f>
        <v xml:space="preserve"> Apropriação da despesa em subelemento específico do PCASP AUDESP, ref. Folha de Pagamento do mês de Março/2025, conforme relatórios anexos ao Memorando n°319/2025.</v>
      </c>
      <c r="Q347" s="15" t="str">
        <f>'[1]Mês 08_2025 Despesa Orçamentári'!Q341</f>
        <v>RECURSOS PROPRIOS DA ADMINISTRACAO INDIRETA</v>
      </c>
      <c r="R347" s="16" t="s">
        <v>25</v>
      </c>
      <c r="S347" s="14">
        <f>'[1]Mês 08_2025 Despesa Orçamentári'!R341</f>
        <v>70351.23</v>
      </c>
      <c r="T347" s="14">
        <f>'[1]Mês 08_2025 Despesa Orçamentári'!S341</f>
        <v>70351.23</v>
      </c>
      <c r="U347" s="14">
        <f>'[1]Mês 08_2025 Despesa Orçamentári'!T341</f>
        <v>70351.23</v>
      </c>
      <c r="V347" s="14">
        <f>'[1]Mês 08_2025 Despesa Orçamentári'!U341</f>
        <v>0</v>
      </c>
    </row>
    <row r="348" spans="1:22" ht="31.5" x14ac:dyDescent="0.35">
      <c r="A348" s="11">
        <f>'[1]Mês 08_2025 Despesa Orçamentári'!A342</f>
        <v>2025</v>
      </c>
      <c r="B348" s="11">
        <f>'[1]Mês 08_2025 Despesa Orçamentári'!B342</f>
        <v>468</v>
      </c>
      <c r="C348" s="25">
        <f>'[1]Mês 08_2025 Despesa Orçamentári'!C342</f>
        <v>45743</v>
      </c>
      <c r="D348" s="12" t="str">
        <f>'[1]Mês 08_2025 Despesa Orçamentári'!D342</f>
        <v>PP</v>
      </c>
      <c r="E348" s="13" t="str">
        <f>'[1]Mês 08_2025 Despesa Orçamentári'!E342</f>
        <v>FD</v>
      </c>
      <c r="F348" s="11" t="str">
        <f>'[1]Mês 08_2025 Despesa Orçamentári'!F342</f>
        <v>090319/2025</v>
      </c>
      <c r="G348" s="13" t="str">
        <f>'[1]Mês 08_2025 Despesa Orçamentári'!G342</f>
        <v>OUTROS</v>
      </c>
      <c r="H348" s="11">
        <f>'[1]Mês 08_2025 Despesa Orçamentári'!H342</f>
        <v>0</v>
      </c>
      <c r="I348" s="12">
        <f>'[1]Mês 08_2025 Despesa Orçamentári'!I342</f>
        <v>0</v>
      </c>
      <c r="J348" s="13">
        <f>'[1]Mês 08_2025 Despesa Orçamentári'!J342</f>
        <v>0</v>
      </c>
      <c r="K348" s="25">
        <f>'[1]Mês 08_2025 Despesa Orçamentári'!K342</f>
        <v>0</v>
      </c>
      <c r="L348" s="24">
        <f>'[1]Mês 08_2025 Despesa Orçamentári'!L342</f>
        <v>0</v>
      </c>
      <c r="M348" s="15" t="str">
        <f>'[1]Mês 08_2025 Despesa Orçamentári'!M342</f>
        <v>FACULDADE DE DIREITO DE SAO BERNARDO DOCAMPO</v>
      </c>
      <c r="N348" s="15" t="str">
        <f>'[1]Mês 08_2025 Despesa Orçamentári'!N342</f>
        <v>Folha de Pagamento do Pessoal Civil - Reg. Estat.</v>
      </c>
      <c r="O348" s="26">
        <f>'[1]Mês 08_2025 Despesa Orçamentári'!O342</f>
        <v>59108100000189</v>
      </c>
      <c r="P348" s="15" t="str">
        <f>'[1]Mês 08_2025 Despesa Orçamentári'!P342</f>
        <v xml:space="preserve"> Apropriação da despesa em subelemento específico do PCASP AUDESP, ref. Folha de Pagamento do mês de Março/2025, conforme relatórios anexos ao Memorando n°319/2025.</v>
      </c>
      <c r="Q348" s="15" t="str">
        <f>'[1]Mês 08_2025 Despesa Orçamentári'!Q342</f>
        <v>RECURSOS PROPRIOS DA ADMINISTRACAO INDIRETA</v>
      </c>
      <c r="R348" s="16" t="s">
        <v>25</v>
      </c>
      <c r="S348" s="14">
        <f>'[1]Mês 08_2025 Despesa Orçamentári'!R342</f>
        <v>10224.09</v>
      </c>
      <c r="T348" s="14">
        <f>'[1]Mês 08_2025 Despesa Orçamentári'!S342</f>
        <v>10224.09</v>
      </c>
      <c r="U348" s="14">
        <f>'[1]Mês 08_2025 Despesa Orçamentári'!T342</f>
        <v>10224.09</v>
      </c>
      <c r="V348" s="14">
        <f>'[1]Mês 08_2025 Despesa Orçamentári'!U342</f>
        <v>0</v>
      </c>
    </row>
    <row r="349" spans="1:22" ht="31.5" x14ac:dyDescent="0.35">
      <c r="A349" s="11">
        <f>'[1]Mês 08_2025 Despesa Orçamentári'!A343</f>
        <v>2025</v>
      </c>
      <c r="B349" s="11">
        <f>'[1]Mês 08_2025 Despesa Orçamentári'!B343</f>
        <v>469</v>
      </c>
      <c r="C349" s="25">
        <f>'[1]Mês 08_2025 Despesa Orçamentári'!C343</f>
        <v>45743</v>
      </c>
      <c r="D349" s="12" t="str">
        <f>'[1]Mês 08_2025 Despesa Orçamentári'!D343</f>
        <v>PP</v>
      </c>
      <c r="E349" s="13" t="str">
        <f>'[1]Mês 08_2025 Despesa Orçamentári'!E343</f>
        <v>FD</v>
      </c>
      <c r="F349" s="11" t="str">
        <f>'[1]Mês 08_2025 Despesa Orçamentári'!F343</f>
        <v>090319/2025</v>
      </c>
      <c r="G349" s="13" t="str">
        <f>'[1]Mês 08_2025 Despesa Orçamentári'!G343</f>
        <v>OUTROS</v>
      </c>
      <c r="H349" s="11">
        <f>'[1]Mês 08_2025 Despesa Orçamentári'!H343</f>
        <v>0</v>
      </c>
      <c r="I349" s="12">
        <f>'[1]Mês 08_2025 Despesa Orçamentári'!I343</f>
        <v>0</v>
      </c>
      <c r="J349" s="13">
        <f>'[1]Mês 08_2025 Despesa Orçamentári'!J343</f>
        <v>0</v>
      </c>
      <c r="K349" s="25">
        <f>'[1]Mês 08_2025 Despesa Orçamentári'!K343</f>
        <v>0</v>
      </c>
      <c r="L349" s="24">
        <f>'[1]Mês 08_2025 Despesa Orçamentári'!L343</f>
        <v>0</v>
      </c>
      <c r="M349" s="15" t="str">
        <f>'[1]Mês 08_2025 Despesa Orçamentári'!M343</f>
        <v>FACULDADE DE DIREITO DE SAO BERNARDO DOCAMPO</v>
      </c>
      <c r="N349" s="15" t="str">
        <f>'[1]Mês 08_2025 Despesa Orçamentári'!N343</f>
        <v>Folha de Pagamento do Pessoal Civil - Reg. Estat.</v>
      </c>
      <c r="O349" s="26">
        <f>'[1]Mês 08_2025 Despesa Orçamentári'!O343</f>
        <v>59108100000189</v>
      </c>
      <c r="P349" s="15" t="str">
        <f>'[1]Mês 08_2025 Despesa Orçamentári'!P343</f>
        <v xml:space="preserve"> Apropriação da despesa em subelemento específico do PCASP AUDESP, ref. Folha de Pagamento do mês de Março/2025, conforme relatórios anexos ao Memorando n°319/2025.</v>
      </c>
      <c r="Q349" s="15" t="str">
        <f>'[1]Mês 08_2025 Despesa Orçamentári'!Q343</f>
        <v>RECURSOS PROPRIOS DA ADMINISTRACAO INDIRETA</v>
      </c>
      <c r="R349" s="16" t="s">
        <v>25</v>
      </c>
      <c r="S349" s="14">
        <f>'[1]Mês 08_2025 Despesa Orçamentári'!R343</f>
        <v>2485.41</v>
      </c>
      <c r="T349" s="14">
        <f>'[1]Mês 08_2025 Despesa Orçamentári'!S343</f>
        <v>2485.41</v>
      </c>
      <c r="U349" s="14">
        <f>'[1]Mês 08_2025 Despesa Orçamentári'!T343</f>
        <v>2485.41</v>
      </c>
      <c r="V349" s="14">
        <f>'[1]Mês 08_2025 Despesa Orçamentári'!U343</f>
        <v>0</v>
      </c>
    </row>
    <row r="350" spans="1:22" ht="31.5" x14ac:dyDescent="0.35">
      <c r="A350" s="11">
        <f>'[1]Mês 08_2025 Despesa Orçamentári'!A344</f>
        <v>2025</v>
      </c>
      <c r="B350" s="11">
        <f>'[1]Mês 08_2025 Despesa Orçamentári'!B344</f>
        <v>470</v>
      </c>
      <c r="C350" s="25">
        <f>'[1]Mês 08_2025 Despesa Orçamentári'!C344</f>
        <v>45743</v>
      </c>
      <c r="D350" s="12" t="str">
        <f>'[1]Mês 08_2025 Despesa Orçamentári'!D344</f>
        <v>PP</v>
      </c>
      <c r="E350" s="13" t="str">
        <f>'[1]Mês 08_2025 Despesa Orçamentári'!E344</f>
        <v>FD</v>
      </c>
      <c r="F350" s="11" t="str">
        <f>'[1]Mês 08_2025 Despesa Orçamentári'!F344</f>
        <v>090319/2025</v>
      </c>
      <c r="G350" s="13" t="str">
        <f>'[1]Mês 08_2025 Despesa Orçamentári'!G344</f>
        <v>OUTROS</v>
      </c>
      <c r="H350" s="11">
        <f>'[1]Mês 08_2025 Despesa Orçamentári'!H344</f>
        <v>0</v>
      </c>
      <c r="I350" s="12">
        <f>'[1]Mês 08_2025 Despesa Orçamentári'!I344</f>
        <v>0</v>
      </c>
      <c r="J350" s="13">
        <f>'[1]Mês 08_2025 Despesa Orçamentári'!J344</f>
        <v>0</v>
      </c>
      <c r="K350" s="25">
        <f>'[1]Mês 08_2025 Despesa Orçamentári'!K344</f>
        <v>0</v>
      </c>
      <c r="L350" s="24">
        <f>'[1]Mês 08_2025 Despesa Orçamentári'!L344</f>
        <v>0</v>
      </c>
      <c r="M350" s="15" t="str">
        <f>'[1]Mês 08_2025 Despesa Orçamentári'!M344</f>
        <v>FACULDADE DE DIREITO DE SAO BERNARDO DOCAMPO</v>
      </c>
      <c r="N350" s="15" t="str">
        <f>'[1]Mês 08_2025 Despesa Orçamentári'!N344</f>
        <v>Folha de Pagamento do Pessoal Civil - Reg. Estat.</v>
      </c>
      <c r="O350" s="26">
        <f>'[1]Mês 08_2025 Despesa Orçamentári'!O344</f>
        <v>59108100000189</v>
      </c>
      <c r="P350" s="15" t="str">
        <f>'[1]Mês 08_2025 Despesa Orçamentári'!P344</f>
        <v xml:space="preserve"> Apropriação da despesa em subelemento específico do PCASP AUDESP, ref. Folha de Pagamento do mês de Março/2025, conforme relatórios anexos ao Memorando n°319/2025.</v>
      </c>
      <c r="Q350" s="15" t="str">
        <f>'[1]Mês 08_2025 Despesa Orçamentári'!Q344</f>
        <v>RECURSOS PROPRIOS DA ADMINISTRACAO INDIRETA</v>
      </c>
      <c r="R350" s="16" t="s">
        <v>25</v>
      </c>
      <c r="S350" s="14">
        <f>'[1]Mês 08_2025 Despesa Orçamentári'!R344</f>
        <v>617.54</v>
      </c>
      <c r="T350" s="14">
        <f>'[1]Mês 08_2025 Despesa Orçamentári'!S344</f>
        <v>617.54</v>
      </c>
      <c r="U350" s="14">
        <f>'[1]Mês 08_2025 Despesa Orçamentári'!T344</f>
        <v>617.54</v>
      </c>
      <c r="V350" s="14">
        <f>'[1]Mês 08_2025 Despesa Orçamentári'!U344</f>
        <v>0</v>
      </c>
    </row>
    <row r="351" spans="1:22" ht="31.5" x14ac:dyDescent="0.35">
      <c r="A351" s="11">
        <f>'[1]Mês 08_2025 Despesa Orçamentári'!A345</f>
        <v>2025</v>
      </c>
      <c r="B351" s="11">
        <f>'[1]Mês 08_2025 Despesa Orçamentári'!B345</f>
        <v>471</v>
      </c>
      <c r="C351" s="25">
        <f>'[1]Mês 08_2025 Despesa Orçamentári'!C345</f>
        <v>45743</v>
      </c>
      <c r="D351" s="12" t="str">
        <f>'[1]Mês 08_2025 Despesa Orçamentári'!D345</f>
        <v>PP</v>
      </c>
      <c r="E351" s="13" t="str">
        <f>'[1]Mês 08_2025 Despesa Orçamentári'!E345</f>
        <v>FD</v>
      </c>
      <c r="F351" s="11" t="str">
        <f>'[1]Mês 08_2025 Despesa Orçamentári'!F345</f>
        <v>090319/2025</v>
      </c>
      <c r="G351" s="13" t="str">
        <f>'[1]Mês 08_2025 Despesa Orçamentári'!G345</f>
        <v>OUTROS</v>
      </c>
      <c r="H351" s="11">
        <f>'[1]Mês 08_2025 Despesa Orçamentári'!H345</f>
        <v>0</v>
      </c>
      <c r="I351" s="12">
        <f>'[1]Mês 08_2025 Despesa Orçamentári'!I345</f>
        <v>0</v>
      </c>
      <c r="J351" s="13">
        <f>'[1]Mês 08_2025 Despesa Orçamentári'!J345</f>
        <v>0</v>
      </c>
      <c r="K351" s="25">
        <f>'[1]Mês 08_2025 Despesa Orçamentári'!K345</f>
        <v>0</v>
      </c>
      <c r="L351" s="24">
        <f>'[1]Mês 08_2025 Despesa Orçamentári'!L345</f>
        <v>0</v>
      </c>
      <c r="M351" s="15" t="str">
        <f>'[1]Mês 08_2025 Despesa Orçamentári'!M345</f>
        <v>FACULDADE DE DIREITO DE SAO BERNARDO DOCAMPO</v>
      </c>
      <c r="N351" s="15" t="str">
        <f>'[1]Mês 08_2025 Despesa Orçamentári'!N345</f>
        <v>Folha de Pagamento do Pessoal Civil - Reg. Estat.</v>
      </c>
      <c r="O351" s="26">
        <f>'[1]Mês 08_2025 Despesa Orçamentári'!O345</f>
        <v>59108100000189</v>
      </c>
      <c r="P351" s="15" t="str">
        <f>'[1]Mês 08_2025 Despesa Orçamentári'!P345</f>
        <v xml:space="preserve"> Apropriação da despesa em subelemento específico do PCASP AUDESP, ref. Folha de Pagamento do mês de Março/2025, conforme relatórios anexos ao Memorando n°319/2025.</v>
      </c>
      <c r="Q351" s="15" t="str">
        <f>'[1]Mês 08_2025 Despesa Orçamentári'!Q345</f>
        <v>RECURSOS PROPRIOS DA ADMINISTRACAO INDIRETA</v>
      </c>
      <c r="R351" s="16" t="s">
        <v>25</v>
      </c>
      <c r="S351" s="14">
        <f>'[1]Mês 08_2025 Despesa Orçamentári'!R345</f>
        <v>5675</v>
      </c>
      <c r="T351" s="14">
        <f>'[1]Mês 08_2025 Despesa Orçamentári'!S345</f>
        <v>5675</v>
      </c>
      <c r="U351" s="14">
        <f>'[1]Mês 08_2025 Despesa Orçamentári'!T345</f>
        <v>5675</v>
      </c>
      <c r="V351" s="14">
        <f>'[1]Mês 08_2025 Despesa Orçamentári'!U345</f>
        <v>0</v>
      </c>
    </row>
    <row r="352" spans="1:22" ht="31.5" x14ac:dyDescent="0.35">
      <c r="A352" s="11">
        <f>'[1]Mês 08_2025 Despesa Orçamentári'!A346</f>
        <v>2025</v>
      </c>
      <c r="B352" s="11">
        <f>'[1]Mês 08_2025 Despesa Orçamentári'!B346</f>
        <v>472</v>
      </c>
      <c r="C352" s="25">
        <f>'[1]Mês 08_2025 Despesa Orçamentári'!C346</f>
        <v>45743</v>
      </c>
      <c r="D352" s="12" t="str">
        <f>'[1]Mês 08_2025 Despesa Orçamentári'!D346</f>
        <v>PP</v>
      </c>
      <c r="E352" s="13" t="str">
        <f>'[1]Mês 08_2025 Despesa Orçamentári'!E346</f>
        <v>FD</v>
      </c>
      <c r="F352" s="11" t="str">
        <f>'[1]Mês 08_2025 Despesa Orçamentári'!F346</f>
        <v>090319/2025</v>
      </c>
      <c r="G352" s="13" t="str">
        <f>'[1]Mês 08_2025 Despesa Orçamentári'!G346</f>
        <v>OUTROS</v>
      </c>
      <c r="H352" s="11">
        <f>'[1]Mês 08_2025 Despesa Orçamentári'!H346</f>
        <v>0</v>
      </c>
      <c r="I352" s="12">
        <f>'[1]Mês 08_2025 Despesa Orçamentári'!I346</f>
        <v>0</v>
      </c>
      <c r="J352" s="13">
        <f>'[1]Mês 08_2025 Despesa Orçamentári'!J346</f>
        <v>0</v>
      </c>
      <c r="K352" s="25">
        <f>'[1]Mês 08_2025 Despesa Orçamentári'!K346</f>
        <v>0</v>
      </c>
      <c r="L352" s="24">
        <f>'[1]Mês 08_2025 Despesa Orçamentári'!L346</f>
        <v>0</v>
      </c>
      <c r="M352" s="15" t="str">
        <f>'[1]Mês 08_2025 Despesa Orçamentári'!M346</f>
        <v>FACULDADE DE DIREITO DE SAO BERNARDO DOCAMPO</v>
      </c>
      <c r="N352" s="15" t="str">
        <f>'[1]Mês 08_2025 Despesa Orçamentári'!N346</f>
        <v>Folha de Pagamento do Pessoal Civil - Reg. Estat.</v>
      </c>
      <c r="O352" s="26">
        <f>'[1]Mês 08_2025 Despesa Orçamentári'!O346</f>
        <v>59108100000189</v>
      </c>
      <c r="P352" s="15" t="str">
        <f>'[1]Mês 08_2025 Despesa Orçamentári'!P346</f>
        <v xml:space="preserve"> Apropriação da despesa em subelemento específico do PCASP AUDESP, ref. Folha de Pagamento do mês de Março/2025, conforme relatórios anexos ao Memorando n°319/2025.</v>
      </c>
      <c r="Q352" s="15" t="str">
        <f>'[1]Mês 08_2025 Despesa Orçamentári'!Q346</f>
        <v>RECURSOS PROPRIOS DA ADMINISTRACAO INDIRETA</v>
      </c>
      <c r="R352" s="16" t="s">
        <v>25</v>
      </c>
      <c r="S352" s="14">
        <f>'[1]Mês 08_2025 Despesa Orçamentári'!R346</f>
        <v>87.01</v>
      </c>
      <c r="T352" s="14">
        <f>'[1]Mês 08_2025 Despesa Orçamentári'!S346</f>
        <v>87.01</v>
      </c>
      <c r="U352" s="14">
        <f>'[1]Mês 08_2025 Despesa Orçamentári'!T346</f>
        <v>87.01</v>
      </c>
      <c r="V352" s="14">
        <f>'[1]Mês 08_2025 Despesa Orçamentári'!U346</f>
        <v>0</v>
      </c>
    </row>
    <row r="353" spans="1:22" ht="31.5" x14ac:dyDescent="0.35">
      <c r="A353" s="11">
        <f>'[1]Mês 08_2025 Despesa Orçamentári'!A347</f>
        <v>2025</v>
      </c>
      <c r="B353" s="11">
        <f>'[1]Mês 08_2025 Despesa Orçamentári'!B347</f>
        <v>473</v>
      </c>
      <c r="C353" s="25">
        <f>'[1]Mês 08_2025 Despesa Orçamentári'!C347</f>
        <v>45743</v>
      </c>
      <c r="D353" s="12" t="str">
        <f>'[1]Mês 08_2025 Despesa Orçamentári'!D347</f>
        <v>PP</v>
      </c>
      <c r="E353" s="13" t="str">
        <f>'[1]Mês 08_2025 Despesa Orçamentári'!E347</f>
        <v>FD</v>
      </c>
      <c r="F353" s="11" t="str">
        <f>'[1]Mês 08_2025 Despesa Orçamentári'!F347</f>
        <v>090319/2025</v>
      </c>
      <c r="G353" s="13" t="str">
        <f>'[1]Mês 08_2025 Despesa Orçamentári'!G347</f>
        <v>OUTROS</v>
      </c>
      <c r="H353" s="11">
        <f>'[1]Mês 08_2025 Despesa Orçamentári'!H347</f>
        <v>0</v>
      </c>
      <c r="I353" s="12">
        <f>'[1]Mês 08_2025 Despesa Orçamentári'!I347</f>
        <v>0</v>
      </c>
      <c r="J353" s="13">
        <f>'[1]Mês 08_2025 Despesa Orçamentári'!J347</f>
        <v>0</v>
      </c>
      <c r="K353" s="25">
        <f>'[1]Mês 08_2025 Despesa Orçamentári'!K347</f>
        <v>0</v>
      </c>
      <c r="L353" s="24">
        <f>'[1]Mês 08_2025 Despesa Orçamentári'!L347</f>
        <v>0</v>
      </c>
      <c r="M353" s="15" t="str">
        <f>'[1]Mês 08_2025 Despesa Orçamentári'!M347</f>
        <v>FACULDADE DE DIREITO DE SAO BERNARDO DOCAMPO</v>
      </c>
      <c r="N353" s="15" t="str">
        <f>'[1]Mês 08_2025 Despesa Orçamentári'!N347</f>
        <v>Folha de Pagamento do Pessoal Civil - Reg. Estat.</v>
      </c>
      <c r="O353" s="26">
        <f>'[1]Mês 08_2025 Despesa Orçamentári'!O347</f>
        <v>59108100000189</v>
      </c>
      <c r="P353" s="15" t="str">
        <f>'[1]Mês 08_2025 Despesa Orçamentári'!P347</f>
        <v xml:space="preserve"> Apropriação da despesa em subelemento específico do PCASP AUDESP, ref. Folha de Pagamento do mês de Março/2025, conforme relatórios anexos ao Memorando n°319/2025.</v>
      </c>
      <c r="Q353" s="15" t="str">
        <f>'[1]Mês 08_2025 Despesa Orçamentári'!Q347</f>
        <v>RECURSOS PROPRIOS DA ADMINISTRACAO INDIRETA</v>
      </c>
      <c r="R353" s="16" t="s">
        <v>25</v>
      </c>
      <c r="S353" s="14">
        <f>'[1]Mês 08_2025 Despesa Orçamentári'!R347</f>
        <v>282000.26</v>
      </c>
      <c r="T353" s="14">
        <f>'[1]Mês 08_2025 Despesa Orçamentári'!S347</f>
        <v>282000.26</v>
      </c>
      <c r="U353" s="14">
        <f>'[1]Mês 08_2025 Despesa Orçamentári'!T347</f>
        <v>282000.26</v>
      </c>
      <c r="V353" s="14">
        <f>'[1]Mês 08_2025 Despesa Orçamentári'!U347</f>
        <v>0</v>
      </c>
    </row>
    <row r="354" spans="1:22" ht="31.5" x14ac:dyDescent="0.35">
      <c r="A354" s="11">
        <f>'[1]Mês 08_2025 Despesa Orçamentári'!A348</f>
        <v>2025</v>
      </c>
      <c r="B354" s="11">
        <f>'[1]Mês 08_2025 Despesa Orçamentári'!B348</f>
        <v>474</v>
      </c>
      <c r="C354" s="25">
        <f>'[1]Mês 08_2025 Despesa Orçamentári'!C348</f>
        <v>45743</v>
      </c>
      <c r="D354" s="12" t="str">
        <f>'[1]Mês 08_2025 Despesa Orçamentári'!D348</f>
        <v>PP</v>
      </c>
      <c r="E354" s="13" t="str">
        <f>'[1]Mês 08_2025 Despesa Orçamentári'!E348</f>
        <v>FD</v>
      </c>
      <c r="F354" s="11" t="str">
        <f>'[1]Mês 08_2025 Despesa Orçamentári'!F348</f>
        <v>090319/2025</v>
      </c>
      <c r="G354" s="13" t="str">
        <f>'[1]Mês 08_2025 Despesa Orçamentári'!G348</f>
        <v>OUTROS</v>
      </c>
      <c r="H354" s="11">
        <f>'[1]Mês 08_2025 Despesa Orçamentári'!H348</f>
        <v>0</v>
      </c>
      <c r="I354" s="12">
        <f>'[1]Mês 08_2025 Despesa Orçamentári'!I348</f>
        <v>0</v>
      </c>
      <c r="J354" s="13">
        <f>'[1]Mês 08_2025 Despesa Orçamentári'!J348</f>
        <v>0</v>
      </c>
      <c r="K354" s="25">
        <f>'[1]Mês 08_2025 Despesa Orçamentári'!K348</f>
        <v>0</v>
      </c>
      <c r="L354" s="24">
        <f>'[1]Mês 08_2025 Despesa Orçamentári'!L348</f>
        <v>0</v>
      </c>
      <c r="M354" s="15" t="str">
        <f>'[1]Mês 08_2025 Despesa Orçamentári'!M348</f>
        <v>FACULDADE DE DIREITO DE SAO BERNARDO DOCAMPO</v>
      </c>
      <c r="N354" s="15" t="str">
        <f>'[1]Mês 08_2025 Despesa Orçamentári'!N348</f>
        <v>Folha de Pagamento do Pessoal Civil - Reg. Estat.</v>
      </c>
      <c r="O354" s="26">
        <f>'[1]Mês 08_2025 Despesa Orçamentári'!O348</f>
        <v>59108100000189</v>
      </c>
      <c r="P354" s="15" t="str">
        <f>'[1]Mês 08_2025 Despesa Orçamentári'!P348</f>
        <v xml:space="preserve"> Apropriação da despesa em subelemento específico do PCASP AUDESP, ref. Folha de Pagamento do mês de Março/2025, conforme relatórios anexos ao Memorando n°319/2025.</v>
      </c>
      <c r="Q354" s="15" t="str">
        <f>'[1]Mês 08_2025 Despesa Orçamentári'!Q348</f>
        <v>RECURSOS PROPRIOS DA ADMINISTRACAO INDIRETA</v>
      </c>
      <c r="R354" s="16" t="s">
        <v>25</v>
      </c>
      <c r="S354" s="14">
        <f>'[1]Mês 08_2025 Despesa Orçamentári'!R348</f>
        <v>46617.14</v>
      </c>
      <c r="T354" s="14">
        <f>'[1]Mês 08_2025 Despesa Orçamentári'!S348</f>
        <v>46617.14</v>
      </c>
      <c r="U354" s="14">
        <f>'[1]Mês 08_2025 Despesa Orçamentári'!T348</f>
        <v>46617.14</v>
      </c>
      <c r="V354" s="14">
        <f>'[1]Mês 08_2025 Despesa Orçamentári'!U348</f>
        <v>0</v>
      </c>
    </row>
    <row r="355" spans="1:22" ht="31.5" x14ac:dyDescent="0.35">
      <c r="A355" s="11">
        <f>'[1]Mês 08_2025 Despesa Orçamentári'!A349</f>
        <v>2025</v>
      </c>
      <c r="B355" s="11">
        <f>'[1]Mês 08_2025 Despesa Orçamentári'!B349</f>
        <v>475</v>
      </c>
      <c r="C355" s="25">
        <f>'[1]Mês 08_2025 Despesa Orçamentári'!C349</f>
        <v>45743</v>
      </c>
      <c r="D355" s="12" t="str">
        <f>'[1]Mês 08_2025 Despesa Orçamentári'!D349</f>
        <v>PP</v>
      </c>
      <c r="E355" s="13" t="str">
        <f>'[1]Mês 08_2025 Despesa Orçamentári'!E349</f>
        <v>FD</v>
      </c>
      <c r="F355" s="11" t="str">
        <f>'[1]Mês 08_2025 Despesa Orçamentári'!F349</f>
        <v>090319/2025</v>
      </c>
      <c r="G355" s="13" t="str">
        <f>'[1]Mês 08_2025 Despesa Orçamentári'!G349</f>
        <v>OUTROS</v>
      </c>
      <c r="H355" s="11">
        <f>'[1]Mês 08_2025 Despesa Orçamentári'!H349</f>
        <v>0</v>
      </c>
      <c r="I355" s="12">
        <f>'[1]Mês 08_2025 Despesa Orçamentári'!I349</f>
        <v>0</v>
      </c>
      <c r="J355" s="13">
        <f>'[1]Mês 08_2025 Despesa Orçamentári'!J349</f>
        <v>0</v>
      </c>
      <c r="K355" s="25">
        <f>'[1]Mês 08_2025 Despesa Orçamentári'!K349</f>
        <v>0</v>
      </c>
      <c r="L355" s="24">
        <f>'[1]Mês 08_2025 Despesa Orçamentári'!L349</f>
        <v>0</v>
      </c>
      <c r="M355" s="15" t="str">
        <f>'[1]Mês 08_2025 Despesa Orçamentári'!M349</f>
        <v>FACULDADE DE DIREITO DE SAO BERNARDO DOCAMPO</v>
      </c>
      <c r="N355" s="15" t="str">
        <f>'[1]Mês 08_2025 Despesa Orçamentári'!N349</f>
        <v>Folha de Pagamento do Pessoal Civil - Reg. Estat.</v>
      </c>
      <c r="O355" s="26">
        <f>'[1]Mês 08_2025 Despesa Orçamentári'!O349</f>
        <v>59108100000189</v>
      </c>
      <c r="P355" s="15" t="str">
        <f>'[1]Mês 08_2025 Despesa Orçamentári'!P349</f>
        <v xml:space="preserve"> Apropriação da despesa em subelemento específico do PCASP AUDESP, ref. Folha de Pagamento do mês de Março/2025, conforme relatórios anexos ao Memorando n°319/2025.</v>
      </c>
      <c r="Q355" s="15" t="str">
        <f>'[1]Mês 08_2025 Despesa Orçamentári'!Q349</f>
        <v>RECURSOS PROPRIOS DA ADMINISTRACAO INDIRETA</v>
      </c>
      <c r="R355" s="16" t="s">
        <v>25</v>
      </c>
      <c r="S355" s="14">
        <f>'[1]Mês 08_2025 Despesa Orçamentári'!R349</f>
        <v>37066.29</v>
      </c>
      <c r="T355" s="14">
        <f>'[1]Mês 08_2025 Despesa Orçamentári'!S349</f>
        <v>37066.29</v>
      </c>
      <c r="U355" s="14">
        <f>'[1]Mês 08_2025 Despesa Orçamentári'!T349</f>
        <v>37066.29</v>
      </c>
      <c r="V355" s="14">
        <f>'[1]Mês 08_2025 Despesa Orçamentári'!U349</f>
        <v>0</v>
      </c>
    </row>
    <row r="356" spans="1:22" ht="31.5" x14ac:dyDescent="0.35">
      <c r="A356" s="11">
        <f>'[1]Mês 08_2025 Despesa Orçamentári'!A350</f>
        <v>2025</v>
      </c>
      <c r="B356" s="11">
        <f>'[1]Mês 08_2025 Despesa Orçamentári'!B350</f>
        <v>476</v>
      </c>
      <c r="C356" s="25">
        <f>'[1]Mês 08_2025 Despesa Orçamentári'!C350</f>
        <v>45743</v>
      </c>
      <c r="D356" s="12" t="str">
        <f>'[1]Mês 08_2025 Despesa Orçamentári'!D350</f>
        <v>PP</v>
      </c>
      <c r="E356" s="13" t="str">
        <f>'[1]Mês 08_2025 Despesa Orçamentári'!E350</f>
        <v>FD</v>
      </c>
      <c r="F356" s="11" t="str">
        <f>'[1]Mês 08_2025 Despesa Orçamentári'!F350</f>
        <v>090319/2025</v>
      </c>
      <c r="G356" s="13" t="str">
        <f>'[1]Mês 08_2025 Despesa Orçamentári'!G350</f>
        <v>OUTROS</v>
      </c>
      <c r="H356" s="11">
        <f>'[1]Mês 08_2025 Despesa Orçamentári'!H350</f>
        <v>0</v>
      </c>
      <c r="I356" s="12">
        <f>'[1]Mês 08_2025 Despesa Orçamentári'!I350</f>
        <v>0</v>
      </c>
      <c r="J356" s="13">
        <f>'[1]Mês 08_2025 Despesa Orçamentári'!J350</f>
        <v>0</v>
      </c>
      <c r="K356" s="25">
        <f>'[1]Mês 08_2025 Despesa Orçamentári'!K350</f>
        <v>0</v>
      </c>
      <c r="L356" s="24">
        <f>'[1]Mês 08_2025 Despesa Orçamentári'!L350</f>
        <v>0</v>
      </c>
      <c r="M356" s="15" t="str">
        <f>'[1]Mês 08_2025 Despesa Orçamentári'!M350</f>
        <v>FACULDADE DE DIREITO DE SAO BERNARDO DOCAMPO</v>
      </c>
      <c r="N356" s="15" t="str">
        <f>'[1]Mês 08_2025 Despesa Orçamentári'!N350</f>
        <v>Folha de Pagamento do Pessoal Civil - Reg. Estat.</v>
      </c>
      <c r="O356" s="26">
        <f>'[1]Mês 08_2025 Despesa Orçamentári'!O350</f>
        <v>59108100000189</v>
      </c>
      <c r="P356" s="15" t="str">
        <f>'[1]Mês 08_2025 Despesa Orçamentári'!P350</f>
        <v xml:space="preserve"> Apropriação da despesa em subelemento específico do PCASP AUDESP, ref. Folha de Pagamento do mês de Março/2025, conforme relatórios anexos ao Memorando n°319/2025.</v>
      </c>
      <c r="Q356" s="15" t="str">
        <f>'[1]Mês 08_2025 Despesa Orçamentári'!Q350</f>
        <v>RECURSOS PROPRIOS DA ADMINISTRACAO INDIRETA</v>
      </c>
      <c r="R356" s="16" t="s">
        <v>25</v>
      </c>
      <c r="S356" s="14">
        <f>'[1]Mês 08_2025 Despesa Orçamentári'!R350</f>
        <v>1069.01</v>
      </c>
      <c r="T356" s="14">
        <f>'[1]Mês 08_2025 Despesa Orçamentári'!S350</f>
        <v>1069.01</v>
      </c>
      <c r="U356" s="14">
        <f>'[1]Mês 08_2025 Despesa Orçamentári'!T350</f>
        <v>1069.01</v>
      </c>
      <c r="V356" s="14">
        <f>'[1]Mês 08_2025 Despesa Orçamentári'!U350</f>
        <v>0</v>
      </c>
    </row>
    <row r="357" spans="1:22" ht="31.5" x14ac:dyDescent="0.35">
      <c r="A357" s="11">
        <f>'[1]Mês 08_2025 Despesa Orçamentári'!A351</f>
        <v>2025</v>
      </c>
      <c r="B357" s="11">
        <f>'[1]Mês 08_2025 Despesa Orçamentári'!B351</f>
        <v>477</v>
      </c>
      <c r="C357" s="25">
        <f>'[1]Mês 08_2025 Despesa Orçamentári'!C351</f>
        <v>45743</v>
      </c>
      <c r="D357" s="12" t="str">
        <f>'[1]Mês 08_2025 Despesa Orçamentári'!D351</f>
        <v>PP</v>
      </c>
      <c r="E357" s="13" t="str">
        <f>'[1]Mês 08_2025 Despesa Orçamentári'!E351</f>
        <v>FD</v>
      </c>
      <c r="F357" s="11" t="str">
        <f>'[1]Mês 08_2025 Despesa Orçamentári'!F351</f>
        <v>090319/2025</v>
      </c>
      <c r="G357" s="13" t="str">
        <f>'[1]Mês 08_2025 Despesa Orçamentári'!G351</f>
        <v>OUTROS</v>
      </c>
      <c r="H357" s="11">
        <f>'[1]Mês 08_2025 Despesa Orçamentári'!H351</f>
        <v>0</v>
      </c>
      <c r="I357" s="12">
        <f>'[1]Mês 08_2025 Despesa Orçamentári'!I351</f>
        <v>0</v>
      </c>
      <c r="J357" s="13">
        <f>'[1]Mês 08_2025 Despesa Orçamentári'!J351</f>
        <v>0</v>
      </c>
      <c r="K357" s="25">
        <f>'[1]Mês 08_2025 Despesa Orçamentári'!K351</f>
        <v>0</v>
      </c>
      <c r="L357" s="24">
        <f>'[1]Mês 08_2025 Despesa Orçamentári'!L351</f>
        <v>0</v>
      </c>
      <c r="M357" s="15" t="str">
        <f>'[1]Mês 08_2025 Despesa Orçamentári'!M351</f>
        <v>FACULDADE DE DIREITO DE SAO BERNARDO DOCAMPO</v>
      </c>
      <c r="N357" s="15" t="str">
        <f>'[1]Mês 08_2025 Despesa Orçamentári'!N351</f>
        <v>Folha de Pagamento do Pessoal Civil - Reg. Estat.</v>
      </c>
      <c r="O357" s="26">
        <f>'[1]Mês 08_2025 Despesa Orçamentári'!O351</f>
        <v>59108100000189</v>
      </c>
      <c r="P357" s="15" t="str">
        <f>'[1]Mês 08_2025 Despesa Orçamentári'!P351</f>
        <v xml:space="preserve"> Apropriação da despesa em subelemento específico do PCASP AUDESP, ref. Folha de Pagamento do mês de Março/2025, conforme relatórios anexos ao Memorando n°319/2025.</v>
      </c>
      <c r="Q357" s="15" t="str">
        <f>'[1]Mês 08_2025 Despesa Orçamentári'!Q351</f>
        <v>RECURSOS PROPRIOS DA ADMINISTRACAO INDIRETA</v>
      </c>
      <c r="R357" s="16" t="s">
        <v>25</v>
      </c>
      <c r="S357" s="14">
        <f>'[1]Mês 08_2025 Despesa Orçamentári'!R351</f>
        <v>1224.2</v>
      </c>
      <c r="T357" s="14">
        <f>'[1]Mês 08_2025 Despesa Orçamentári'!S351</f>
        <v>1224.2</v>
      </c>
      <c r="U357" s="14">
        <f>'[1]Mês 08_2025 Despesa Orçamentári'!T351</f>
        <v>1224.2</v>
      </c>
      <c r="V357" s="14">
        <f>'[1]Mês 08_2025 Despesa Orçamentári'!U351</f>
        <v>0</v>
      </c>
    </row>
    <row r="358" spans="1:22" ht="31.5" x14ac:dyDescent="0.35">
      <c r="A358" s="11">
        <f>'[1]Mês 08_2025 Despesa Orçamentári'!A352</f>
        <v>2025</v>
      </c>
      <c r="B358" s="11">
        <f>'[1]Mês 08_2025 Despesa Orçamentári'!B352</f>
        <v>478</v>
      </c>
      <c r="C358" s="25">
        <f>'[1]Mês 08_2025 Despesa Orçamentári'!C352</f>
        <v>45743</v>
      </c>
      <c r="D358" s="12" t="str">
        <f>'[1]Mês 08_2025 Despesa Orçamentári'!D352</f>
        <v>PP</v>
      </c>
      <c r="E358" s="13" t="str">
        <f>'[1]Mês 08_2025 Despesa Orçamentári'!E352</f>
        <v>FD</v>
      </c>
      <c r="F358" s="11" t="str">
        <f>'[1]Mês 08_2025 Despesa Orçamentári'!F352</f>
        <v>090319/2025</v>
      </c>
      <c r="G358" s="13" t="str">
        <f>'[1]Mês 08_2025 Despesa Orçamentári'!G352</f>
        <v>OUTROS</v>
      </c>
      <c r="H358" s="11">
        <f>'[1]Mês 08_2025 Despesa Orçamentári'!H352</f>
        <v>0</v>
      </c>
      <c r="I358" s="12">
        <f>'[1]Mês 08_2025 Despesa Orçamentári'!I352</f>
        <v>0</v>
      </c>
      <c r="J358" s="13">
        <f>'[1]Mês 08_2025 Despesa Orçamentári'!J352</f>
        <v>0</v>
      </c>
      <c r="K358" s="25">
        <f>'[1]Mês 08_2025 Despesa Orçamentári'!K352</f>
        <v>0</v>
      </c>
      <c r="L358" s="24">
        <f>'[1]Mês 08_2025 Despesa Orçamentári'!L352</f>
        <v>0</v>
      </c>
      <c r="M358" s="15" t="str">
        <f>'[1]Mês 08_2025 Despesa Orçamentári'!M352</f>
        <v>FACULDADE DE DIREITO DE SAO BERNARDO DOCAMPO</v>
      </c>
      <c r="N358" s="15" t="str">
        <f>'[1]Mês 08_2025 Despesa Orçamentári'!N352</f>
        <v>Folha de Pagamento do Pessoal Civil - Reg. Estat.</v>
      </c>
      <c r="O358" s="26">
        <f>'[1]Mês 08_2025 Despesa Orçamentári'!O352</f>
        <v>59108100000189</v>
      </c>
      <c r="P358" s="15" t="str">
        <f>'[1]Mês 08_2025 Despesa Orçamentári'!P352</f>
        <v xml:space="preserve"> Apropriação da despesa em subelemento específico do PCASP AUDESP, ref. Folha de Pagamento do mês de Março/2025, conforme relatórios anexos ao Memorando n°319/2025.</v>
      </c>
      <c r="Q358" s="15" t="str">
        <f>'[1]Mês 08_2025 Despesa Orçamentári'!Q352</f>
        <v>RECURSOS PROPRIOS DA ADMINISTRACAO INDIRETA</v>
      </c>
      <c r="R358" s="16" t="s">
        <v>25</v>
      </c>
      <c r="S358" s="14">
        <f>'[1]Mês 08_2025 Despesa Orçamentári'!R352</f>
        <v>3562.34</v>
      </c>
      <c r="T358" s="14">
        <f>'[1]Mês 08_2025 Despesa Orçamentári'!S352</f>
        <v>3562.34</v>
      </c>
      <c r="U358" s="14">
        <f>'[1]Mês 08_2025 Despesa Orçamentári'!T352</f>
        <v>3562.34</v>
      </c>
      <c r="V358" s="14">
        <f>'[1]Mês 08_2025 Despesa Orçamentári'!U352</f>
        <v>0</v>
      </c>
    </row>
    <row r="359" spans="1:22" ht="31.5" x14ac:dyDescent="0.35">
      <c r="A359" s="11">
        <f>'[1]Mês 08_2025 Despesa Orçamentári'!A353</f>
        <v>2025</v>
      </c>
      <c r="B359" s="11">
        <f>'[1]Mês 08_2025 Despesa Orçamentári'!B353</f>
        <v>479</v>
      </c>
      <c r="C359" s="25">
        <f>'[1]Mês 08_2025 Despesa Orçamentári'!C353</f>
        <v>45743</v>
      </c>
      <c r="D359" s="12" t="str">
        <f>'[1]Mês 08_2025 Despesa Orçamentári'!D353</f>
        <v>PP</v>
      </c>
      <c r="E359" s="13" t="str">
        <f>'[1]Mês 08_2025 Despesa Orçamentári'!E353</f>
        <v>FD</v>
      </c>
      <c r="F359" s="11" t="str">
        <f>'[1]Mês 08_2025 Despesa Orçamentári'!F353</f>
        <v>090319/2025</v>
      </c>
      <c r="G359" s="13" t="str">
        <f>'[1]Mês 08_2025 Despesa Orçamentári'!G353</f>
        <v>OUTROS</v>
      </c>
      <c r="H359" s="11">
        <f>'[1]Mês 08_2025 Despesa Orçamentári'!H353</f>
        <v>0</v>
      </c>
      <c r="I359" s="12">
        <f>'[1]Mês 08_2025 Despesa Orçamentári'!I353</f>
        <v>0</v>
      </c>
      <c r="J359" s="13">
        <f>'[1]Mês 08_2025 Despesa Orçamentári'!J353</f>
        <v>0</v>
      </c>
      <c r="K359" s="25">
        <f>'[1]Mês 08_2025 Despesa Orçamentári'!K353</f>
        <v>0</v>
      </c>
      <c r="L359" s="24">
        <f>'[1]Mês 08_2025 Despesa Orçamentári'!L353</f>
        <v>0</v>
      </c>
      <c r="M359" s="15" t="str">
        <f>'[1]Mês 08_2025 Despesa Orçamentári'!M353</f>
        <v>FACULDADE DE DIREITO DE SAO BERNARDO DOCAMPO</v>
      </c>
      <c r="N359" s="15" t="str">
        <f>'[1]Mês 08_2025 Despesa Orçamentári'!N353</f>
        <v>Folha de Pagamento do Pessoal Civil - Reg. Estat.</v>
      </c>
      <c r="O359" s="26">
        <f>'[1]Mês 08_2025 Despesa Orçamentári'!O353</f>
        <v>59108100000189</v>
      </c>
      <c r="P359" s="15" t="str">
        <f>'[1]Mês 08_2025 Despesa Orçamentári'!P353</f>
        <v xml:space="preserve"> Apropriação da despesa em subelemento específico do PCASP AUDESP, ref. Folha de Pagamento do mês de Março/2025, conforme relatórios anexos ao Memorando n°319/2025.</v>
      </c>
      <c r="Q359" s="15" t="str">
        <f>'[1]Mês 08_2025 Despesa Orçamentári'!Q353</f>
        <v>RECURSOS PROPRIOS DA ADMINISTRACAO INDIRETA</v>
      </c>
      <c r="R359" s="16" t="s">
        <v>25</v>
      </c>
      <c r="S359" s="14">
        <f>'[1]Mês 08_2025 Despesa Orçamentári'!R353</f>
        <v>31500</v>
      </c>
      <c r="T359" s="14">
        <f>'[1]Mês 08_2025 Despesa Orçamentári'!S353</f>
        <v>31500</v>
      </c>
      <c r="U359" s="14">
        <f>'[1]Mês 08_2025 Despesa Orçamentári'!T353</f>
        <v>31500</v>
      </c>
      <c r="V359" s="14">
        <f>'[1]Mês 08_2025 Despesa Orçamentári'!U353</f>
        <v>0</v>
      </c>
    </row>
    <row r="360" spans="1:22" ht="31.5" x14ac:dyDescent="0.35">
      <c r="A360" s="11">
        <f>'[1]Mês 08_2025 Despesa Orçamentári'!A354</f>
        <v>2025</v>
      </c>
      <c r="B360" s="11">
        <f>'[1]Mês 08_2025 Despesa Orçamentári'!B354</f>
        <v>480</v>
      </c>
      <c r="C360" s="25">
        <f>'[1]Mês 08_2025 Despesa Orçamentári'!C354</f>
        <v>45743</v>
      </c>
      <c r="D360" s="12" t="str">
        <f>'[1]Mês 08_2025 Despesa Orçamentári'!D354</f>
        <v>PP</v>
      </c>
      <c r="E360" s="13" t="str">
        <f>'[1]Mês 08_2025 Despesa Orçamentári'!E354</f>
        <v>FD</v>
      </c>
      <c r="F360" s="11" t="str">
        <f>'[1]Mês 08_2025 Despesa Orçamentári'!F354</f>
        <v>090319/2025</v>
      </c>
      <c r="G360" s="13" t="str">
        <f>'[1]Mês 08_2025 Despesa Orçamentári'!G354</f>
        <v>OUTROS</v>
      </c>
      <c r="H360" s="11">
        <f>'[1]Mês 08_2025 Despesa Orçamentári'!H354</f>
        <v>0</v>
      </c>
      <c r="I360" s="12">
        <f>'[1]Mês 08_2025 Despesa Orçamentári'!I354</f>
        <v>0</v>
      </c>
      <c r="J360" s="13">
        <f>'[1]Mês 08_2025 Despesa Orçamentári'!J354</f>
        <v>0</v>
      </c>
      <c r="K360" s="25">
        <f>'[1]Mês 08_2025 Despesa Orçamentári'!K354</f>
        <v>0</v>
      </c>
      <c r="L360" s="24">
        <f>'[1]Mês 08_2025 Despesa Orçamentári'!L354</f>
        <v>0</v>
      </c>
      <c r="M360" s="15" t="str">
        <f>'[1]Mês 08_2025 Despesa Orçamentári'!M354</f>
        <v>FACULDADE DE DIREITO DE SAO BERNARDO DOCAMPO</v>
      </c>
      <c r="N360" s="15" t="str">
        <f>'[1]Mês 08_2025 Despesa Orçamentári'!N354</f>
        <v>Folha de Pagamento do Pessoal Civil - Reg. Estat.</v>
      </c>
      <c r="O360" s="26">
        <f>'[1]Mês 08_2025 Despesa Orçamentári'!O354</f>
        <v>59108100000189</v>
      </c>
      <c r="P360" s="15" t="str">
        <f>'[1]Mês 08_2025 Despesa Orçamentári'!P354</f>
        <v xml:space="preserve"> Apropriação da despesa em subelemento específico do PCASP AUDESP, ref. Folha de Pagamento do mês de Março/2025, conforme relatórios anexos ao Memorando n°319/2025.</v>
      </c>
      <c r="Q360" s="15" t="str">
        <f>'[1]Mês 08_2025 Despesa Orçamentári'!Q354</f>
        <v>RECURSOS PROPRIOS DA ADMINISTRACAO INDIRETA</v>
      </c>
      <c r="R360" s="16" t="s">
        <v>25</v>
      </c>
      <c r="S360" s="14">
        <f>'[1]Mês 08_2025 Despesa Orçamentári'!R354</f>
        <v>962.59</v>
      </c>
      <c r="T360" s="14">
        <f>'[1]Mês 08_2025 Despesa Orçamentári'!S354</f>
        <v>962.59</v>
      </c>
      <c r="U360" s="14">
        <f>'[1]Mês 08_2025 Despesa Orçamentári'!T354</f>
        <v>962.59</v>
      </c>
      <c r="V360" s="14">
        <f>'[1]Mês 08_2025 Despesa Orçamentári'!U354</f>
        <v>0</v>
      </c>
    </row>
    <row r="361" spans="1:22" ht="31.5" x14ac:dyDescent="0.35">
      <c r="A361" s="11">
        <f>'[1]Mês 08_2025 Despesa Orçamentári'!A355</f>
        <v>2025</v>
      </c>
      <c r="B361" s="11">
        <f>'[1]Mês 08_2025 Despesa Orçamentári'!B355</f>
        <v>481</v>
      </c>
      <c r="C361" s="25">
        <f>'[1]Mês 08_2025 Despesa Orçamentári'!C355</f>
        <v>45743</v>
      </c>
      <c r="D361" s="12" t="str">
        <f>'[1]Mês 08_2025 Despesa Orçamentári'!D355</f>
        <v>PP</v>
      </c>
      <c r="E361" s="13" t="str">
        <f>'[1]Mês 08_2025 Despesa Orçamentári'!E355</f>
        <v>FD</v>
      </c>
      <c r="F361" s="11" t="str">
        <f>'[1]Mês 08_2025 Despesa Orçamentári'!F355</f>
        <v>090319/2025</v>
      </c>
      <c r="G361" s="13" t="str">
        <f>'[1]Mês 08_2025 Despesa Orçamentári'!G355</f>
        <v>OUTROS</v>
      </c>
      <c r="H361" s="11">
        <f>'[1]Mês 08_2025 Despesa Orçamentári'!H355</f>
        <v>0</v>
      </c>
      <c r="I361" s="12">
        <f>'[1]Mês 08_2025 Despesa Orçamentári'!I355</f>
        <v>0</v>
      </c>
      <c r="J361" s="13">
        <f>'[1]Mês 08_2025 Despesa Orçamentári'!J355</f>
        <v>0</v>
      </c>
      <c r="K361" s="25">
        <f>'[1]Mês 08_2025 Despesa Orçamentári'!K355</f>
        <v>0</v>
      </c>
      <c r="L361" s="24">
        <f>'[1]Mês 08_2025 Despesa Orçamentári'!L355</f>
        <v>0</v>
      </c>
      <c r="M361" s="15" t="str">
        <f>'[1]Mês 08_2025 Despesa Orçamentári'!M355</f>
        <v>FACULDADE DE DIREITO DE SAO BERNARDO DOCAMPO</v>
      </c>
      <c r="N361" s="15" t="str">
        <f>'[1]Mês 08_2025 Despesa Orçamentári'!N355</f>
        <v>Folha de Pagamento do Pessoal Civil - Regime CLT</v>
      </c>
      <c r="O361" s="26">
        <f>'[1]Mês 08_2025 Despesa Orçamentári'!O355</f>
        <v>59108100000189</v>
      </c>
      <c r="P361" s="15" t="str">
        <f>'[1]Mês 08_2025 Despesa Orçamentári'!P355</f>
        <v xml:space="preserve"> Apropriação da despesa em subelemento específico do PCASP AUDESP, ref. Folha de Pagamento do mês de Março/2025, conforme relatórios anexos ao Memorando n°319/2025.</v>
      </c>
      <c r="Q361" s="15" t="str">
        <f>'[1]Mês 08_2025 Despesa Orçamentári'!Q355</f>
        <v>RECURSOS PROPRIOS DA ADMINISTRACAO INDIRETA</v>
      </c>
      <c r="R361" s="16" t="s">
        <v>25</v>
      </c>
      <c r="S361" s="14">
        <f>'[1]Mês 08_2025 Despesa Orçamentári'!R355</f>
        <v>38619.47</v>
      </c>
      <c r="T361" s="14">
        <f>'[1]Mês 08_2025 Despesa Orçamentári'!S355</f>
        <v>38619.47</v>
      </c>
      <c r="U361" s="14">
        <f>'[1]Mês 08_2025 Despesa Orçamentári'!T355</f>
        <v>38619.47</v>
      </c>
      <c r="V361" s="14">
        <f>'[1]Mês 08_2025 Despesa Orçamentári'!U355</f>
        <v>0</v>
      </c>
    </row>
    <row r="362" spans="1:22" ht="31.5" x14ac:dyDescent="0.35">
      <c r="A362" s="11">
        <f>'[1]Mês 08_2025 Despesa Orçamentári'!A356</f>
        <v>2025</v>
      </c>
      <c r="B362" s="11">
        <f>'[1]Mês 08_2025 Despesa Orçamentári'!B356</f>
        <v>482</v>
      </c>
      <c r="C362" s="25">
        <f>'[1]Mês 08_2025 Despesa Orçamentári'!C356</f>
        <v>45743</v>
      </c>
      <c r="D362" s="12" t="str">
        <f>'[1]Mês 08_2025 Despesa Orçamentári'!D356</f>
        <v>PP</v>
      </c>
      <c r="E362" s="13" t="str">
        <f>'[1]Mês 08_2025 Despesa Orçamentári'!E356</f>
        <v>FD</v>
      </c>
      <c r="F362" s="11" t="str">
        <f>'[1]Mês 08_2025 Despesa Orçamentári'!F356</f>
        <v>090319/2025</v>
      </c>
      <c r="G362" s="13" t="str">
        <f>'[1]Mês 08_2025 Despesa Orçamentári'!G356</f>
        <v>OUTROS</v>
      </c>
      <c r="H362" s="11">
        <f>'[1]Mês 08_2025 Despesa Orçamentári'!H356</f>
        <v>0</v>
      </c>
      <c r="I362" s="12">
        <f>'[1]Mês 08_2025 Despesa Orçamentári'!I356</f>
        <v>0</v>
      </c>
      <c r="J362" s="13">
        <f>'[1]Mês 08_2025 Despesa Orçamentári'!J356</f>
        <v>0</v>
      </c>
      <c r="K362" s="25">
        <f>'[1]Mês 08_2025 Despesa Orçamentári'!K356</f>
        <v>0</v>
      </c>
      <c r="L362" s="24">
        <f>'[1]Mês 08_2025 Despesa Orçamentári'!L356</f>
        <v>0</v>
      </c>
      <c r="M362" s="15" t="str">
        <f>'[1]Mês 08_2025 Despesa Orçamentári'!M356</f>
        <v>FACULDADE DE DIREITO DE SAO BERNARDO DOCAMPO</v>
      </c>
      <c r="N362" s="15" t="str">
        <f>'[1]Mês 08_2025 Despesa Orçamentári'!N356</f>
        <v>Folha de Pagamento do Pessoal Civil - Regime CLT</v>
      </c>
      <c r="O362" s="26">
        <f>'[1]Mês 08_2025 Despesa Orçamentári'!O356</f>
        <v>59108100000189</v>
      </c>
      <c r="P362" s="15" t="str">
        <f>'[1]Mês 08_2025 Despesa Orçamentári'!P356</f>
        <v xml:space="preserve"> Apropriação da despesa em subelemento específico do PCASP AUDESP, ref. Folha de Pagamento do mês de Março/2025, conforme relatórios anexos ao Memorando n°319/2025.</v>
      </c>
      <c r="Q362" s="15" t="str">
        <f>'[1]Mês 08_2025 Despesa Orçamentári'!Q356</f>
        <v>RECURSOS PROPRIOS DA ADMINISTRACAO INDIRETA</v>
      </c>
      <c r="R362" s="16" t="s">
        <v>25</v>
      </c>
      <c r="S362" s="14">
        <f>'[1]Mês 08_2025 Despesa Orçamentári'!R356</f>
        <v>2926.22</v>
      </c>
      <c r="T362" s="14">
        <f>'[1]Mês 08_2025 Despesa Orçamentári'!S356</f>
        <v>2926.22</v>
      </c>
      <c r="U362" s="14">
        <f>'[1]Mês 08_2025 Despesa Orçamentári'!T356</f>
        <v>2926.22</v>
      </c>
      <c r="V362" s="14">
        <f>'[1]Mês 08_2025 Despesa Orçamentári'!U356</f>
        <v>0</v>
      </c>
    </row>
    <row r="363" spans="1:22" ht="31.5" x14ac:dyDescent="0.35">
      <c r="A363" s="11">
        <f>'[1]Mês 08_2025 Despesa Orçamentári'!A357</f>
        <v>2025</v>
      </c>
      <c r="B363" s="11">
        <f>'[1]Mês 08_2025 Despesa Orçamentári'!B357</f>
        <v>483</v>
      </c>
      <c r="C363" s="25">
        <f>'[1]Mês 08_2025 Despesa Orçamentári'!C357</f>
        <v>45743</v>
      </c>
      <c r="D363" s="12" t="str">
        <f>'[1]Mês 08_2025 Despesa Orçamentári'!D357</f>
        <v>PP</v>
      </c>
      <c r="E363" s="13" t="str">
        <f>'[1]Mês 08_2025 Despesa Orçamentári'!E357</f>
        <v>FD</v>
      </c>
      <c r="F363" s="11" t="str">
        <f>'[1]Mês 08_2025 Despesa Orçamentári'!F357</f>
        <v>090319/2025</v>
      </c>
      <c r="G363" s="13" t="str">
        <f>'[1]Mês 08_2025 Despesa Orçamentári'!G357</f>
        <v>OUTROS</v>
      </c>
      <c r="H363" s="11">
        <f>'[1]Mês 08_2025 Despesa Orçamentári'!H357</f>
        <v>0</v>
      </c>
      <c r="I363" s="12">
        <f>'[1]Mês 08_2025 Despesa Orçamentári'!I357</f>
        <v>0</v>
      </c>
      <c r="J363" s="13">
        <f>'[1]Mês 08_2025 Despesa Orçamentári'!J357</f>
        <v>0</v>
      </c>
      <c r="K363" s="25">
        <f>'[1]Mês 08_2025 Despesa Orçamentári'!K357</f>
        <v>0</v>
      </c>
      <c r="L363" s="24">
        <f>'[1]Mês 08_2025 Despesa Orçamentári'!L357</f>
        <v>0</v>
      </c>
      <c r="M363" s="15" t="str">
        <f>'[1]Mês 08_2025 Despesa Orçamentári'!M357</f>
        <v>FACULDADE DE DIREITO DE SAO BERNARDO DOCAMPO</v>
      </c>
      <c r="N363" s="15" t="str">
        <f>'[1]Mês 08_2025 Despesa Orçamentári'!N357</f>
        <v>Folha de Pagamento do Pessoal Civil - Regime CLT</v>
      </c>
      <c r="O363" s="26">
        <f>'[1]Mês 08_2025 Despesa Orçamentári'!O357</f>
        <v>59108100000189</v>
      </c>
      <c r="P363" s="15" t="str">
        <f>'[1]Mês 08_2025 Despesa Orçamentári'!P357</f>
        <v xml:space="preserve"> Apropriação da despesa em subelemento específico do PCASP AUDESP, ref. Folha de Pagamento do mês de Março/2025, conforme relatórios anexos ao Memorando n°319/2025.</v>
      </c>
      <c r="Q363" s="15" t="str">
        <f>'[1]Mês 08_2025 Despesa Orçamentári'!Q357</f>
        <v>RECURSOS PROPRIOS DA ADMINISTRACAO INDIRETA</v>
      </c>
      <c r="R363" s="16" t="s">
        <v>25</v>
      </c>
      <c r="S363" s="14">
        <f>'[1]Mês 08_2025 Despesa Orçamentári'!R357</f>
        <v>7451.81</v>
      </c>
      <c r="T363" s="14">
        <f>'[1]Mês 08_2025 Despesa Orçamentári'!S357</f>
        <v>7451.81</v>
      </c>
      <c r="U363" s="14">
        <f>'[1]Mês 08_2025 Despesa Orçamentári'!T357</f>
        <v>7451.81</v>
      </c>
      <c r="V363" s="14">
        <f>'[1]Mês 08_2025 Despesa Orçamentári'!U357</f>
        <v>0</v>
      </c>
    </row>
    <row r="364" spans="1:22" ht="31.5" x14ac:dyDescent="0.35">
      <c r="A364" s="11">
        <f>'[1]Mês 08_2025 Despesa Orçamentári'!A358</f>
        <v>2025</v>
      </c>
      <c r="B364" s="11">
        <f>'[1]Mês 08_2025 Despesa Orçamentári'!B358</f>
        <v>484</v>
      </c>
      <c r="C364" s="25">
        <f>'[1]Mês 08_2025 Despesa Orçamentári'!C358</f>
        <v>45743</v>
      </c>
      <c r="D364" s="12" t="str">
        <f>'[1]Mês 08_2025 Despesa Orçamentári'!D358</f>
        <v>PP</v>
      </c>
      <c r="E364" s="13" t="str">
        <f>'[1]Mês 08_2025 Despesa Orçamentári'!E358</f>
        <v>FD</v>
      </c>
      <c r="F364" s="11" t="str">
        <f>'[1]Mês 08_2025 Despesa Orçamentári'!F358</f>
        <v>090319/2025</v>
      </c>
      <c r="G364" s="13" t="str">
        <f>'[1]Mês 08_2025 Despesa Orçamentári'!G358</f>
        <v>OUTROS</v>
      </c>
      <c r="H364" s="11">
        <f>'[1]Mês 08_2025 Despesa Orçamentári'!H358</f>
        <v>0</v>
      </c>
      <c r="I364" s="12">
        <f>'[1]Mês 08_2025 Despesa Orçamentári'!I358</f>
        <v>0</v>
      </c>
      <c r="J364" s="13">
        <f>'[1]Mês 08_2025 Despesa Orçamentári'!J358</f>
        <v>0</v>
      </c>
      <c r="K364" s="25">
        <f>'[1]Mês 08_2025 Despesa Orçamentári'!K358</f>
        <v>0</v>
      </c>
      <c r="L364" s="24">
        <f>'[1]Mês 08_2025 Despesa Orçamentári'!L358</f>
        <v>0</v>
      </c>
      <c r="M364" s="15" t="str">
        <f>'[1]Mês 08_2025 Despesa Orçamentári'!M358</f>
        <v>FACULDADE DE DIREITO DE SAO BERNARDO DOCAMPO</v>
      </c>
      <c r="N364" s="15" t="str">
        <f>'[1]Mês 08_2025 Despesa Orçamentári'!N358</f>
        <v>Folha de Pagamento do Pessoal Civil - Regime CLT</v>
      </c>
      <c r="O364" s="26">
        <f>'[1]Mês 08_2025 Despesa Orçamentári'!O358</f>
        <v>59108100000189</v>
      </c>
      <c r="P364" s="15" t="str">
        <f>'[1]Mês 08_2025 Despesa Orçamentári'!P358</f>
        <v xml:space="preserve"> Apropriação da despesa em subelemento específico do PCASP AUDESP, ref. Folha de Pagamento do mês de Março/2025, conforme relatórios anexos ao Memorando n°319/2025.</v>
      </c>
      <c r="Q364" s="15" t="str">
        <f>'[1]Mês 08_2025 Despesa Orçamentári'!Q358</f>
        <v>RECURSOS PROPRIOS DA ADMINISTRACAO INDIRETA</v>
      </c>
      <c r="R364" s="16" t="s">
        <v>25</v>
      </c>
      <c r="S364" s="14">
        <f>'[1]Mês 08_2025 Despesa Orçamentári'!R358</f>
        <v>475</v>
      </c>
      <c r="T364" s="14">
        <f>'[1]Mês 08_2025 Despesa Orçamentári'!S358</f>
        <v>475</v>
      </c>
      <c r="U364" s="14">
        <f>'[1]Mês 08_2025 Despesa Orçamentári'!T358</f>
        <v>475</v>
      </c>
      <c r="V364" s="14">
        <f>'[1]Mês 08_2025 Despesa Orçamentári'!U358</f>
        <v>0</v>
      </c>
    </row>
    <row r="365" spans="1:22" ht="31.5" x14ac:dyDescent="0.35">
      <c r="A365" s="11">
        <f>'[1]Mês 08_2025 Despesa Orçamentári'!A359</f>
        <v>2025</v>
      </c>
      <c r="B365" s="11">
        <f>'[1]Mês 08_2025 Despesa Orçamentári'!B359</f>
        <v>485</v>
      </c>
      <c r="C365" s="25">
        <f>'[1]Mês 08_2025 Despesa Orçamentári'!C359</f>
        <v>45743</v>
      </c>
      <c r="D365" s="12" t="str">
        <f>'[1]Mês 08_2025 Despesa Orçamentári'!D359</f>
        <v>PP</v>
      </c>
      <c r="E365" s="13" t="str">
        <f>'[1]Mês 08_2025 Despesa Orçamentári'!E359</f>
        <v>FD</v>
      </c>
      <c r="F365" s="11" t="str">
        <f>'[1]Mês 08_2025 Despesa Orçamentári'!F359</f>
        <v>090319/2025</v>
      </c>
      <c r="G365" s="13" t="str">
        <f>'[1]Mês 08_2025 Despesa Orçamentári'!G359</f>
        <v>OUTROS</v>
      </c>
      <c r="H365" s="11">
        <f>'[1]Mês 08_2025 Despesa Orçamentári'!H359</f>
        <v>0</v>
      </c>
      <c r="I365" s="12">
        <f>'[1]Mês 08_2025 Despesa Orçamentári'!I359</f>
        <v>0</v>
      </c>
      <c r="J365" s="13">
        <f>'[1]Mês 08_2025 Despesa Orçamentári'!J359</f>
        <v>0</v>
      </c>
      <c r="K365" s="25">
        <f>'[1]Mês 08_2025 Despesa Orçamentári'!K359</f>
        <v>0</v>
      </c>
      <c r="L365" s="24">
        <f>'[1]Mês 08_2025 Despesa Orçamentári'!L359</f>
        <v>0</v>
      </c>
      <c r="M365" s="15" t="str">
        <f>'[1]Mês 08_2025 Despesa Orçamentári'!M359</f>
        <v>FACULDADE DE DIREITO DE SAO BERNARDO DOCAMPO</v>
      </c>
      <c r="N365" s="15" t="str">
        <f>'[1]Mês 08_2025 Despesa Orçamentári'!N359</f>
        <v>Folha de Pagamento do Pessoal Civil - Regime CLT</v>
      </c>
      <c r="O365" s="26">
        <f>'[1]Mês 08_2025 Despesa Orçamentári'!O359</f>
        <v>59108100000189</v>
      </c>
      <c r="P365" s="15" t="str">
        <f>'[1]Mês 08_2025 Despesa Orçamentári'!P359</f>
        <v xml:space="preserve"> Apropriação da despesa em subelemento específico do PCASP AUDESP, ref. Folha de Pagamento do mês de Março/2025, conforme relatórios anexos ao Memorando n°319/2025.</v>
      </c>
      <c r="Q365" s="15" t="str">
        <f>'[1]Mês 08_2025 Despesa Orçamentári'!Q359</f>
        <v>RECURSOS PROPRIOS DA ADMINISTRACAO INDIRETA</v>
      </c>
      <c r="R365" s="16" t="s">
        <v>25</v>
      </c>
      <c r="S365" s="14">
        <f>'[1]Mês 08_2025 Despesa Orçamentári'!R359</f>
        <v>4754.8500000000004</v>
      </c>
      <c r="T365" s="14">
        <f>'[1]Mês 08_2025 Despesa Orçamentári'!S359</f>
        <v>4754.8500000000004</v>
      </c>
      <c r="U365" s="14">
        <f>'[1]Mês 08_2025 Despesa Orçamentári'!T359</f>
        <v>4754.8500000000004</v>
      </c>
      <c r="V365" s="14">
        <f>'[1]Mês 08_2025 Despesa Orçamentári'!U359</f>
        <v>0</v>
      </c>
    </row>
    <row r="366" spans="1:22" ht="31.5" x14ac:dyDescent="0.35">
      <c r="A366" s="11">
        <f>'[1]Mês 08_2025 Despesa Orçamentári'!A360</f>
        <v>2025</v>
      </c>
      <c r="B366" s="11">
        <f>'[1]Mês 08_2025 Despesa Orçamentári'!B360</f>
        <v>486</v>
      </c>
      <c r="C366" s="25">
        <f>'[1]Mês 08_2025 Despesa Orçamentári'!C360</f>
        <v>45743</v>
      </c>
      <c r="D366" s="12" t="str">
        <f>'[1]Mês 08_2025 Despesa Orçamentári'!D360</f>
        <v>PP</v>
      </c>
      <c r="E366" s="13" t="str">
        <f>'[1]Mês 08_2025 Despesa Orçamentári'!E360</f>
        <v>FD</v>
      </c>
      <c r="F366" s="11" t="str">
        <f>'[1]Mês 08_2025 Despesa Orçamentári'!F360</f>
        <v>090319/2025</v>
      </c>
      <c r="G366" s="13" t="str">
        <f>'[1]Mês 08_2025 Despesa Orçamentári'!G360</f>
        <v>OUTROS</v>
      </c>
      <c r="H366" s="11">
        <f>'[1]Mês 08_2025 Despesa Orçamentári'!H360</f>
        <v>0</v>
      </c>
      <c r="I366" s="12">
        <f>'[1]Mês 08_2025 Despesa Orçamentári'!I360</f>
        <v>0</v>
      </c>
      <c r="J366" s="13">
        <f>'[1]Mês 08_2025 Despesa Orçamentári'!J360</f>
        <v>0</v>
      </c>
      <c r="K366" s="25">
        <f>'[1]Mês 08_2025 Despesa Orçamentári'!K360</f>
        <v>0</v>
      </c>
      <c r="L366" s="24">
        <f>'[1]Mês 08_2025 Despesa Orçamentári'!L360</f>
        <v>0</v>
      </c>
      <c r="M366" s="15" t="str">
        <f>'[1]Mês 08_2025 Despesa Orçamentári'!M360</f>
        <v>FACULDADE DE DIREITO DE SAO BERNARDO DOCAMPO</v>
      </c>
      <c r="N366" s="15" t="str">
        <f>'[1]Mês 08_2025 Despesa Orçamentári'!N360</f>
        <v>Folha de Pagamento do Pessoal Civil - Regime CLT</v>
      </c>
      <c r="O366" s="26">
        <f>'[1]Mês 08_2025 Despesa Orçamentári'!O360</f>
        <v>59108100000189</v>
      </c>
      <c r="P366" s="15" t="str">
        <f>'[1]Mês 08_2025 Despesa Orçamentári'!P360</f>
        <v xml:space="preserve"> Apropriação da despesa em subelemento específico do PCASP AUDESP, ref. Folha de Pagamento do mês de Março/2025, conforme relatórios anexos ao Memorando n°319/2025.</v>
      </c>
      <c r="Q366" s="15" t="str">
        <f>'[1]Mês 08_2025 Despesa Orçamentári'!Q360</f>
        <v>RECURSOS PROPRIOS DA ADMINISTRACAO INDIRETA</v>
      </c>
      <c r="R366" s="16" t="s">
        <v>25</v>
      </c>
      <c r="S366" s="14">
        <f>'[1]Mês 08_2025 Despesa Orçamentári'!R360</f>
        <v>250</v>
      </c>
      <c r="T366" s="14">
        <f>'[1]Mês 08_2025 Despesa Orçamentári'!S360</f>
        <v>250</v>
      </c>
      <c r="U366" s="14">
        <f>'[1]Mês 08_2025 Despesa Orçamentári'!T360</f>
        <v>250</v>
      </c>
      <c r="V366" s="14">
        <f>'[1]Mês 08_2025 Despesa Orçamentári'!U360</f>
        <v>0</v>
      </c>
    </row>
    <row r="367" spans="1:22" ht="31.5" x14ac:dyDescent="0.35">
      <c r="A367" s="11">
        <f>'[1]Mês 08_2025 Despesa Orçamentári'!A361</f>
        <v>2025</v>
      </c>
      <c r="B367" s="11">
        <f>'[1]Mês 08_2025 Despesa Orçamentári'!B361</f>
        <v>487</v>
      </c>
      <c r="C367" s="25">
        <f>'[1]Mês 08_2025 Despesa Orçamentári'!C361</f>
        <v>45743</v>
      </c>
      <c r="D367" s="12" t="str">
        <f>'[1]Mês 08_2025 Despesa Orçamentári'!D361</f>
        <v>PP</v>
      </c>
      <c r="E367" s="13" t="str">
        <f>'[1]Mês 08_2025 Despesa Orçamentári'!E361</f>
        <v>FD</v>
      </c>
      <c r="F367" s="11" t="str">
        <f>'[1]Mês 08_2025 Despesa Orçamentári'!F361</f>
        <v>090336/2025</v>
      </c>
      <c r="G367" s="13" t="str">
        <f>'[1]Mês 08_2025 Despesa Orçamentári'!G361</f>
        <v>OUTROS</v>
      </c>
      <c r="H367" s="11">
        <f>'[1]Mês 08_2025 Despesa Orçamentári'!H361</f>
        <v>0</v>
      </c>
      <c r="I367" s="12">
        <f>'[1]Mês 08_2025 Despesa Orçamentári'!I361</f>
        <v>0</v>
      </c>
      <c r="J367" s="13">
        <f>'[1]Mês 08_2025 Despesa Orçamentári'!J361</f>
        <v>0</v>
      </c>
      <c r="K367" s="25">
        <f>'[1]Mês 08_2025 Despesa Orçamentári'!K361</f>
        <v>0</v>
      </c>
      <c r="L367" s="24">
        <f>'[1]Mês 08_2025 Despesa Orçamentári'!L361</f>
        <v>0</v>
      </c>
      <c r="M367" s="15" t="str">
        <f>'[1]Mês 08_2025 Despesa Orçamentári'!M361</f>
        <v>FACULDADE DE DIREITO DE SAO BERNARDO DOCAMPO</v>
      </c>
      <c r="N367" s="15" t="str">
        <f>'[1]Mês 08_2025 Despesa Orçamentári'!N361</f>
        <v>Marcelo Labanca Correa de Araujo</v>
      </c>
      <c r="O367" s="26">
        <f>'[1]Mês 08_2025 Despesa Orçamentári'!O361</f>
        <v>91950180425</v>
      </c>
      <c r="P367" s="15" t="str">
        <f>'[1]Mês 08_2025 Despesa Orçamentári'!P361</f>
        <v xml:space="preserve"> Prestação de serviços educacionais do(a) professor(a) supra, sem vínculo empregatício com a FDSBC, referente à realização do curso de Pós- Graduação em D. Público no dia 28/03, conforme Memorando 336/2025. PPFD90336/2025</v>
      </c>
      <c r="Q367" s="15" t="str">
        <f>'[1]Mês 08_2025 Despesa Orçamentári'!Q361</f>
        <v>RECURSOS PROPRIOS DA ADMINISTRACAO INDIRETA</v>
      </c>
      <c r="R367" s="16" t="s">
        <v>25</v>
      </c>
      <c r="S367" s="14">
        <f>'[1]Mês 08_2025 Despesa Orçamentári'!R361</f>
        <v>1162.8</v>
      </c>
      <c r="T367" s="14">
        <f>'[1]Mês 08_2025 Despesa Orçamentári'!S361</f>
        <v>1162.8</v>
      </c>
      <c r="U367" s="14">
        <f>'[1]Mês 08_2025 Despesa Orçamentári'!T361</f>
        <v>1162.8</v>
      </c>
      <c r="V367" s="14">
        <f>'[1]Mês 08_2025 Despesa Orçamentári'!U361</f>
        <v>0</v>
      </c>
    </row>
    <row r="368" spans="1:22" ht="42" x14ac:dyDescent="0.35">
      <c r="A368" s="11">
        <f>'[1]Mês 08_2025 Despesa Orçamentári'!A362</f>
        <v>2025</v>
      </c>
      <c r="B368" s="11">
        <f>'[1]Mês 08_2025 Despesa Orçamentári'!B362</f>
        <v>488</v>
      </c>
      <c r="C368" s="25">
        <f>'[1]Mês 08_2025 Despesa Orçamentári'!C362</f>
        <v>45744</v>
      </c>
      <c r="D368" s="12" t="str">
        <f>'[1]Mês 08_2025 Despesa Orçamentári'!D362</f>
        <v>PC</v>
      </c>
      <c r="E368" s="13">
        <f>'[1]Mês 08_2025 Despesa Orçamentári'!E362</f>
        <v>0</v>
      </c>
      <c r="F368" s="11" t="str">
        <f>'[1]Mês 08_2025 Despesa Orçamentári'!F362</f>
        <v>000002/2025</v>
      </c>
      <c r="G368" s="13" t="str">
        <f>'[1]Mês 08_2025 Despesa Orçamentári'!G362</f>
        <v>PREGAO ELETRONICO</v>
      </c>
      <c r="H368" s="11" t="str">
        <f>'[1]Mês 08_2025 Despesa Orçamentári'!H362</f>
        <v>00002/2025</v>
      </c>
      <c r="I368" s="12" t="str">
        <f>'[1]Mês 08_2025 Despesa Orçamentári'!I362</f>
        <v>CONTRATO</v>
      </c>
      <c r="J368" s="13" t="str">
        <f>'[1]Mês 08_2025 Despesa Orçamentári'!J362</f>
        <v>00003/2025</v>
      </c>
      <c r="K368" s="25">
        <f>'[1]Mês 08_2025 Despesa Orçamentári'!K362</f>
        <v>45744</v>
      </c>
      <c r="L368" s="24">
        <f>'[1]Mês 08_2025 Despesa Orçamentári'!L362</f>
        <v>11130</v>
      </c>
      <c r="M368" s="15" t="str">
        <f>'[1]Mês 08_2025 Despesa Orçamentári'!M362</f>
        <v>FACULDADE DE DIREITO DE SAO BERNARDO DOCAMPO</v>
      </c>
      <c r="N368" s="15" t="str">
        <f>'[1]Mês 08_2025 Despesa Orçamentári'!N362</f>
        <v>MMC SERVICOS DIVERSOS LTDA</v>
      </c>
      <c r="O368" s="26">
        <f>'[1]Mês 08_2025 Despesa Orçamentári'!O362</f>
        <v>54349003000164</v>
      </c>
      <c r="P368" s="15" t="str">
        <f>'[1]Mês 08_2025 Despesa Orçamentári'!P362</f>
        <v xml:space="preserve"> CONTRATO N° 3/2025 DE FORNECIMENTO SOB DEMANDA, DE  PAPEL SULFITE A4 PELO PERÍODO DE 12 MESES, PARA ABASTECIMENTO DO ALMOXARIFADO DA FDSBC. VIGÊNCIA 01/04/2025 A 31/03/2026 - EMPENHO 2025 (01/04 A 31/12/2025). PC2/2025,CONTRATO:3/2025</v>
      </c>
      <c r="Q368" s="15" t="str">
        <f>'[1]Mês 08_2025 Despesa Orçamentári'!Q362</f>
        <v>RECURSOS PROPRIOS DA ADMINISTRACAO INDIRETA</v>
      </c>
      <c r="R368" s="16" t="s">
        <v>25</v>
      </c>
      <c r="S368" s="14">
        <f>'[1]Mês 08_2025 Despesa Orçamentári'!R362</f>
        <v>8347.5</v>
      </c>
      <c r="T368" s="14">
        <f>'[1]Mês 08_2025 Despesa Orçamentári'!S362</f>
        <v>4200</v>
      </c>
      <c r="U368" s="14">
        <f>'[1]Mês 08_2025 Despesa Orçamentári'!T362</f>
        <v>4200</v>
      </c>
      <c r="V368" s="14">
        <f>'[1]Mês 08_2025 Despesa Orçamentári'!U362</f>
        <v>0</v>
      </c>
    </row>
    <row r="369" spans="1:22" ht="42" x14ac:dyDescent="0.35">
      <c r="A369" s="11">
        <f>'[1]Mês 08_2025 Despesa Orçamentári'!A363</f>
        <v>2025</v>
      </c>
      <c r="B369" s="11">
        <f>'[1]Mês 08_2025 Despesa Orçamentári'!B363</f>
        <v>489</v>
      </c>
      <c r="C369" s="25">
        <f>'[1]Mês 08_2025 Despesa Orçamentári'!C363</f>
        <v>45744</v>
      </c>
      <c r="D369" s="12" t="str">
        <f>'[1]Mês 08_2025 Despesa Orçamentári'!D363</f>
        <v>PP</v>
      </c>
      <c r="E369" s="13" t="str">
        <f>'[1]Mês 08_2025 Despesa Orçamentári'!E363</f>
        <v>FD</v>
      </c>
      <c r="F369" s="11" t="str">
        <f>'[1]Mês 08_2025 Despesa Orçamentári'!F363</f>
        <v>090339/2025</v>
      </c>
      <c r="G369" s="13" t="str">
        <f>'[1]Mês 08_2025 Despesa Orçamentári'!G363</f>
        <v>OUTROS</v>
      </c>
      <c r="H369" s="11">
        <f>'[1]Mês 08_2025 Despesa Orçamentári'!H363</f>
        <v>0</v>
      </c>
      <c r="I369" s="12">
        <f>'[1]Mês 08_2025 Despesa Orçamentári'!I363</f>
        <v>0</v>
      </c>
      <c r="J369" s="13">
        <f>'[1]Mês 08_2025 Despesa Orçamentári'!J363</f>
        <v>0</v>
      </c>
      <c r="K369" s="25">
        <f>'[1]Mês 08_2025 Despesa Orçamentári'!K363</f>
        <v>0</v>
      </c>
      <c r="L369" s="24">
        <f>'[1]Mês 08_2025 Despesa Orçamentári'!L363</f>
        <v>0</v>
      </c>
      <c r="M369" s="15" t="str">
        <f>'[1]Mês 08_2025 Despesa Orçamentári'!M363</f>
        <v>FACULDADE DE DIREITO DE SAO BERNARDO DOCAMPO</v>
      </c>
      <c r="N369" s="15" t="str">
        <f>'[1]Mês 08_2025 Despesa Orçamentári'!N363</f>
        <v>Cesar Calo Peghini</v>
      </c>
      <c r="O369" s="26">
        <f>'[1]Mês 08_2025 Despesa Orçamentári'!O363</f>
        <v>29069350858</v>
      </c>
      <c r="P369" s="15" t="str">
        <f>'[1]Mês 08_2025 Despesa Orçamentári'!P363</f>
        <v xml:space="preserve"> Prestação de serviços educacionais do(a) professor(a) supra, sem vínculo empregatício com a FDSBC, referente à realização do curso de Pós- Graduação em D. Imobiliário no dia 31/03, conforme Memorando 339/2025. PPFD90339/2025</v>
      </c>
      <c r="Q369" s="15" t="str">
        <f>'[1]Mês 08_2025 Despesa Orçamentári'!Q363</f>
        <v>RECURSOS PROPRIOS DA ADMINISTRACAO INDIRETA</v>
      </c>
      <c r="R369" s="16" t="s">
        <v>25</v>
      </c>
      <c r="S369" s="14">
        <f>'[1]Mês 08_2025 Despesa Orçamentári'!R363</f>
        <v>1162.8</v>
      </c>
      <c r="T369" s="14">
        <f>'[1]Mês 08_2025 Despesa Orçamentári'!S363</f>
        <v>1162.8</v>
      </c>
      <c r="U369" s="14">
        <f>'[1]Mês 08_2025 Despesa Orçamentári'!T363</f>
        <v>1162.8</v>
      </c>
      <c r="V369" s="14">
        <f>'[1]Mês 08_2025 Despesa Orçamentári'!U363</f>
        <v>0</v>
      </c>
    </row>
    <row r="370" spans="1:22" ht="31.5" x14ac:dyDescent="0.35">
      <c r="A370" s="11">
        <f>'[1]Mês 08_2025 Despesa Orçamentári'!A364</f>
        <v>2025</v>
      </c>
      <c r="B370" s="11">
        <f>'[1]Mês 08_2025 Despesa Orçamentári'!B364</f>
        <v>490</v>
      </c>
      <c r="C370" s="25">
        <f>'[1]Mês 08_2025 Despesa Orçamentári'!C364</f>
        <v>45744</v>
      </c>
      <c r="D370" s="12" t="str">
        <f>'[1]Mês 08_2025 Despesa Orçamentári'!D364</f>
        <v>PP</v>
      </c>
      <c r="E370" s="13" t="str">
        <f>'[1]Mês 08_2025 Despesa Orçamentári'!E364</f>
        <v>FD</v>
      </c>
      <c r="F370" s="11" t="str">
        <f>'[1]Mês 08_2025 Despesa Orçamentári'!F364</f>
        <v>090339/2025</v>
      </c>
      <c r="G370" s="13" t="str">
        <f>'[1]Mês 08_2025 Despesa Orçamentári'!G364</f>
        <v>OUTROS</v>
      </c>
      <c r="H370" s="11">
        <f>'[1]Mês 08_2025 Despesa Orçamentári'!H364</f>
        <v>0</v>
      </c>
      <c r="I370" s="12">
        <f>'[1]Mês 08_2025 Despesa Orçamentári'!I364</f>
        <v>0</v>
      </c>
      <c r="J370" s="13">
        <f>'[1]Mês 08_2025 Despesa Orçamentári'!J364</f>
        <v>0</v>
      </c>
      <c r="K370" s="25">
        <f>'[1]Mês 08_2025 Despesa Orçamentári'!K364</f>
        <v>0</v>
      </c>
      <c r="L370" s="24">
        <f>'[1]Mês 08_2025 Despesa Orçamentári'!L364</f>
        <v>0</v>
      </c>
      <c r="M370" s="15" t="str">
        <f>'[1]Mês 08_2025 Despesa Orçamentári'!M364</f>
        <v>FACULDADE DE DIREITO DE SAO BERNARDO DOCAMPO</v>
      </c>
      <c r="N370" s="15" t="str">
        <f>'[1]Mês 08_2025 Despesa Orçamentári'!N364</f>
        <v>CELSO NAOTO KASHIURA JUNIOR</v>
      </c>
      <c r="O370" s="26">
        <f>'[1]Mês 08_2025 Despesa Orçamentári'!O364</f>
        <v>31382264852</v>
      </c>
      <c r="P370" s="15" t="str">
        <f>'[1]Mês 08_2025 Despesa Orçamentári'!P364</f>
        <v xml:space="preserve"> Prestação de serviços educacionais do(a) professor(a) supra, sem vínculo empregatício com a FDSBC, referente à realização do curso de Pós- Graduação em D. Trabalho no dia 31/03, conforme Memorando 339/2025. PPFD90339/2025</v>
      </c>
      <c r="Q370" s="15" t="str">
        <f>'[1]Mês 08_2025 Despesa Orçamentári'!Q364</f>
        <v>RECURSOS PROPRIOS DA ADMINISTRACAO INDIRETA</v>
      </c>
      <c r="R370" s="16" t="s">
        <v>25</v>
      </c>
      <c r="S370" s="14">
        <f>'[1]Mês 08_2025 Despesa Orçamentári'!R364</f>
        <v>1162.8</v>
      </c>
      <c r="T370" s="14">
        <f>'[1]Mês 08_2025 Despesa Orçamentári'!S364</f>
        <v>1162.8</v>
      </c>
      <c r="U370" s="14">
        <f>'[1]Mês 08_2025 Despesa Orçamentári'!T364</f>
        <v>1162.8</v>
      </c>
      <c r="V370" s="14">
        <f>'[1]Mês 08_2025 Despesa Orçamentári'!U364</f>
        <v>0</v>
      </c>
    </row>
    <row r="371" spans="1:22" ht="42" x14ac:dyDescent="0.35">
      <c r="A371" s="11">
        <f>'[1]Mês 08_2025 Despesa Orçamentári'!A365</f>
        <v>2025</v>
      </c>
      <c r="B371" s="11">
        <f>'[1]Mês 08_2025 Despesa Orçamentári'!B365</f>
        <v>491</v>
      </c>
      <c r="C371" s="25">
        <f>'[1]Mês 08_2025 Despesa Orçamentári'!C365</f>
        <v>45744</v>
      </c>
      <c r="D371" s="12" t="str">
        <f>'[1]Mês 08_2025 Despesa Orçamentári'!D365</f>
        <v>PP</v>
      </c>
      <c r="E371" s="13" t="str">
        <f>'[1]Mês 08_2025 Despesa Orçamentári'!E365</f>
        <v>FD</v>
      </c>
      <c r="F371" s="11" t="str">
        <f>'[1]Mês 08_2025 Despesa Orçamentári'!F365</f>
        <v>090339/2025</v>
      </c>
      <c r="G371" s="13" t="str">
        <f>'[1]Mês 08_2025 Despesa Orçamentári'!G365</f>
        <v>OUTROS</v>
      </c>
      <c r="H371" s="11">
        <f>'[1]Mês 08_2025 Despesa Orçamentári'!H365</f>
        <v>0</v>
      </c>
      <c r="I371" s="12">
        <f>'[1]Mês 08_2025 Despesa Orçamentári'!I365</f>
        <v>0</v>
      </c>
      <c r="J371" s="13">
        <f>'[1]Mês 08_2025 Despesa Orçamentári'!J365</f>
        <v>0</v>
      </c>
      <c r="K371" s="25">
        <f>'[1]Mês 08_2025 Despesa Orçamentári'!K365</f>
        <v>0</v>
      </c>
      <c r="L371" s="24">
        <f>'[1]Mês 08_2025 Despesa Orçamentári'!L365</f>
        <v>0</v>
      </c>
      <c r="M371" s="15" t="str">
        <f>'[1]Mês 08_2025 Despesa Orçamentári'!M365</f>
        <v>FACULDADE DE DIREITO DE SAO BERNARDO DOCAMPO</v>
      </c>
      <c r="N371" s="15" t="str">
        <f>'[1]Mês 08_2025 Despesa Orçamentári'!N365</f>
        <v>Leandro Panfilo</v>
      </c>
      <c r="O371" s="26">
        <f>'[1]Mês 08_2025 Despesa Orçamentári'!O365</f>
        <v>17856497874</v>
      </c>
      <c r="P371" s="15" t="str">
        <f>'[1]Mês 08_2025 Despesa Orçamentári'!P365</f>
        <v xml:space="preserve"> Prestação de serviços educacionais do(a) professor(a) supra, sem vínculo empregatício com a FDSBC, referente à realização do curso de Pós- Graduação em D. Empresarial no dia 31/03, conforme Memorando 339/2025. PPFD90339/2025</v>
      </c>
      <c r="Q371" s="15" t="str">
        <f>'[1]Mês 08_2025 Despesa Orçamentári'!Q365</f>
        <v>RECURSOS PROPRIOS DA ADMINISTRACAO INDIRETA</v>
      </c>
      <c r="R371" s="16" t="s">
        <v>25</v>
      </c>
      <c r="S371" s="14">
        <f>'[1]Mês 08_2025 Despesa Orçamentári'!R365</f>
        <v>969.28</v>
      </c>
      <c r="T371" s="14">
        <f>'[1]Mês 08_2025 Despesa Orçamentári'!S365</f>
        <v>969.28</v>
      </c>
      <c r="U371" s="14">
        <f>'[1]Mês 08_2025 Despesa Orçamentári'!T365</f>
        <v>969.28</v>
      </c>
      <c r="V371" s="14">
        <f>'[1]Mês 08_2025 Despesa Orçamentári'!U365</f>
        <v>0</v>
      </c>
    </row>
    <row r="372" spans="1:22" ht="31.5" x14ac:dyDescent="0.35">
      <c r="A372" s="11">
        <f>'[1]Mês 08_2025 Despesa Orçamentári'!A366</f>
        <v>2025</v>
      </c>
      <c r="B372" s="11">
        <f>'[1]Mês 08_2025 Despesa Orçamentári'!B366</f>
        <v>492</v>
      </c>
      <c r="C372" s="25">
        <f>'[1]Mês 08_2025 Despesa Orçamentári'!C366</f>
        <v>45744</v>
      </c>
      <c r="D372" s="12" t="str">
        <f>'[1]Mês 08_2025 Despesa Orçamentári'!D366</f>
        <v>PP</v>
      </c>
      <c r="E372" s="13" t="str">
        <f>'[1]Mês 08_2025 Despesa Orçamentári'!E366</f>
        <v>FD</v>
      </c>
      <c r="F372" s="11" t="str">
        <f>'[1]Mês 08_2025 Despesa Orçamentári'!F366</f>
        <v>090339/2025</v>
      </c>
      <c r="G372" s="13" t="str">
        <f>'[1]Mês 08_2025 Despesa Orçamentári'!G366</f>
        <v>OUTROS</v>
      </c>
      <c r="H372" s="11">
        <f>'[1]Mês 08_2025 Despesa Orçamentári'!H366</f>
        <v>0</v>
      </c>
      <c r="I372" s="12">
        <f>'[1]Mês 08_2025 Despesa Orçamentári'!I366</f>
        <v>0</v>
      </c>
      <c r="J372" s="13">
        <f>'[1]Mês 08_2025 Despesa Orçamentári'!J366</f>
        <v>0</v>
      </c>
      <c r="K372" s="25">
        <f>'[1]Mês 08_2025 Despesa Orçamentári'!K366</f>
        <v>0</v>
      </c>
      <c r="L372" s="24">
        <f>'[1]Mês 08_2025 Despesa Orçamentári'!L366</f>
        <v>0</v>
      </c>
      <c r="M372" s="15" t="str">
        <f>'[1]Mês 08_2025 Despesa Orçamentári'!M366</f>
        <v>FACULDADE DE DIREITO DE SAO BERNARDO DOCAMPO</v>
      </c>
      <c r="N372" s="15" t="str">
        <f>'[1]Mês 08_2025 Despesa Orçamentári'!N366</f>
        <v>Oswaldo Peregrina Rodrigues</v>
      </c>
      <c r="O372" s="26">
        <f>'[1]Mês 08_2025 Despesa Orçamentári'!O366</f>
        <v>5151702831</v>
      </c>
      <c r="P372" s="15" t="str">
        <f>'[1]Mês 08_2025 Despesa Orçamentári'!P366</f>
        <v xml:space="preserve"> Prestação de serviços educacionais do(a) professor(a) supra, sem vínculo empregatício com a FDSBC, referente à realização do curso de Pós- Graduação em D. Civil no dia 01/04, conforme Memorando 339/2025. PPFD90339/2025</v>
      </c>
      <c r="Q372" s="15" t="str">
        <f>'[1]Mês 08_2025 Despesa Orçamentári'!Q366</f>
        <v>RECURSOS PROPRIOS DA ADMINISTRACAO INDIRETA</v>
      </c>
      <c r="R372" s="16" t="s">
        <v>25</v>
      </c>
      <c r="S372" s="14">
        <f>'[1]Mês 08_2025 Despesa Orçamentári'!R366</f>
        <v>1162.8</v>
      </c>
      <c r="T372" s="14">
        <f>'[1]Mês 08_2025 Despesa Orçamentári'!S366</f>
        <v>1162.8</v>
      </c>
      <c r="U372" s="14">
        <f>'[1]Mês 08_2025 Despesa Orçamentári'!T366</f>
        <v>1162.8</v>
      </c>
      <c r="V372" s="14">
        <f>'[1]Mês 08_2025 Despesa Orçamentári'!U366</f>
        <v>0</v>
      </c>
    </row>
    <row r="373" spans="1:22" ht="31.5" x14ac:dyDescent="0.35">
      <c r="A373" s="11">
        <f>'[1]Mês 08_2025 Despesa Orçamentári'!A367</f>
        <v>2025</v>
      </c>
      <c r="B373" s="11">
        <f>'[1]Mês 08_2025 Despesa Orçamentári'!B367</f>
        <v>493</v>
      </c>
      <c r="C373" s="25">
        <f>'[1]Mês 08_2025 Despesa Orçamentári'!C367</f>
        <v>45748</v>
      </c>
      <c r="D373" s="12" t="str">
        <f>'[1]Mês 08_2025 Despesa Orçamentári'!D367</f>
        <v>PP</v>
      </c>
      <c r="E373" s="13" t="str">
        <f>'[1]Mês 08_2025 Despesa Orçamentári'!E367</f>
        <v>FD</v>
      </c>
      <c r="F373" s="11" t="str">
        <f>'[1]Mês 08_2025 Despesa Orçamentári'!F367</f>
        <v>090343/2025</v>
      </c>
      <c r="G373" s="13" t="str">
        <f>'[1]Mês 08_2025 Despesa Orçamentári'!G367</f>
        <v>OUTROS</v>
      </c>
      <c r="H373" s="11">
        <f>'[1]Mês 08_2025 Despesa Orçamentári'!H367</f>
        <v>0</v>
      </c>
      <c r="I373" s="12">
        <f>'[1]Mês 08_2025 Despesa Orçamentári'!I367</f>
        <v>0</v>
      </c>
      <c r="J373" s="13">
        <f>'[1]Mês 08_2025 Despesa Orçamentári'!J367</f>
        <v>0</v>
      </c>
      <c r="K373" s="25">
        <f>'[1]Mês 08_2025 Despesa Orçamentári'!K367</f>
        <v>0</v>
      </c>
      <c r="L373" s="24">
        <f>'[1]Mês 08_2025 Despesa Orçamentári'!L367</f>
        <v>0</v>
      </c>
      <c r="M373" s="15" t="str">
        <f>'[1]Mês 08_2025 Despesa Orçamentári'!M367</f>
        <v>FACULDADE DE DIREITO DE SAO BERNARDO DOCAMPO</v>
      </c>
      <c r="N373" s="15" t="str">
        <f>'[1]Mês 08_2025 Despesa Orçamentári'!N367</f>
        <v>ANDRE MARTIN</v>
      </c>
      <c r="O373" s="26">
        <f>'[1]Mês 08_2025 Despesa Orçamentári'!O367</f>
        <v>30614012880</v>
      </c>
      <c r="P373" s="15" t="str">
        <f>'[1]Mês 08_2025 Despesa Orçamentári'!P367</f>
        <v xml:space="preserve"> Prestação de serviços educacionais do(a) professor(a) supra, sem vínculo empregatício com a  FDSBC, referente à realização do curso de Pós- Graduação em Direito Empresarial  no dia 02/04, conforme Memorando 343/2025.</v>
      </c>
      <c r="Q373" s="15" t="str">
        <f>'[1]Mês 08_2025 Despesa Orçamentári'!Q367</f>
        <v>RECURSOS PROPRIOS DA ADMINISTRACAO INDIRETA</v>
      </c>
      <c r="R373" s="16" t="s">
        <v>25</v>
      </c>
      <c r="S373" s="14">
        <f>'[1]Mês 08_2025 Despesa Orçamentári'!R367</f>
        <v>1162.8</v>
      </c>
      <c r="T373" s="14">
        <f>'[1]Mês 08_2025 Despesa Orçamentári'!S367</f>
        <v>1162.8</v>
      </c>
      <c r="U373" s="14">
        <f>'[1]Mês 08_2025 Despesa Orçamentári'!T367</f>
        <v>1162.8</v>
      </c>
      <c r="V373" s="14">
        <f>'[1]Mês 08_2025 Despesa Orçamentári'!U367</f>
        <v>0</v>
      </c>
    </row>
    <row r="374" spans="1:22" ht="31.5" x14ac:dyDescent="0.35">
      <c r="A374" s="11">
        <f>'[1]Mês 08_2025 Despesa Orçamentári'!A368</f>
        <v>2025</v>
      </c>
      <c r="B374" s="11">
        <f>'[1]Mês 08_2025 Despesa Orçamentári'!B368</f>
        <v>494</v>
      </c>
      <c r="C374" s="25">
        <f>'[1]Mês 08_2025 Despesa Orçamentári'!C368</f>
        <v>45748</v>
      </c>
      <c r="D374" s="12" t="str">
        <f>'[1]Mês 08_2025 Despesa Orçamentári'!D368</f>
        <v>PP</v>
      </c>
      <c r="E374" s="13" t="str">
        <f>'[1]Mês 08_2025 Despesa Orçamentári'!E368</f>
        <v>FD</v>
      </c>
      <c r="F374" s="11" t="str">
        <f>'[1]Mês 08_2025 Despesa Orçamentári'!F368</f>
        <v>090343/2025</v>
      </c>
      <c r="G374" s="13" t="str">
        <f>'[1]Mês 08_2025 Despesa Orçamentári'!G368</f>
        <v>OUTROS</v>
      </c>
      <c r="H374" s="11">
        <f>'[1]Mês 08_2025 Despesa Orçamentári'!H368</f>
        <v>0</v>
      </c>
      <c r="I374" s="12">
        <f>'[1]Mês 08_2025 Despesa Orçamentári'!I368</f>
        <v>0</v>
      </c>
      <c r="J374" s="13">
        <f>'[1]Mês 08_2025 Despesa Orçamentári'!J368</f>
        <v>0</v>
      </c>
      <c r="K374" s="25">
        <f>'[1]Mês 08_2025 Despesa Orçamentári'!K368</f>
        <v>0</v>
      </c>
      <c r="L374" s="24">
        <f>'[1]Mês 08_2025 Despesa Orçamentári'!L368</f>
        <v>0</v>
      </c>
      <c r="M374" s="15" t="str">
        <f>'[1]Mês 08_2025 Despesa Orçamentári'!M368</f>
        <v>FACULDADE DE DIREITO DE SAO BERNARDO DOCAMPO</v>
      </c>
      <c r="N374" s="15" t="str">
        <f>'[1]Mês 08_2025 Despesa Orçamentári'!N368</f>
        <v>INGRID ELISE SCARAMUCCI FERNANDES</v>
      </c>
      <c r="O374" s="26">
        <f>'[1]Mês 08_2025 Despesa Orçamentári'!O368</f>
        <v>37233400830</v>
      </c>
      <c r="P374" s="15" t="str">
        <f>'[1]Mês 08_2025 Despesa Orçamentári'!P368</f>
        <v xml:space="preserve"> Prestação de serviços educacionais do(a) professor(a) supra, sem vínculo empregatício com a  FDSBC, referente à realização do curso de Pós- Graduação em Direito do Trabalho no dia 02/04, conforme Memorando 343/2025.</v>
      </c>
      <c r="Q374" s="15" t="str">
        <f>'[1]Mês 08_2025 Despesa Orçamentári'!Q368</f>
        <v>RECURSOS PROPRIOS DA ADMINISTRACAO INDIRETA</v>
      </c>
      <c r="R374" s="16" t="s">
        <v>25</v>
      </c>
      <c r="S374" s="14">
        <f>'[1]Mês 08_2025 Despesa Orçamentári'!R368</f>
        <v>969.28</v>
      </c>
      <c r="T374" s="14">
        <f>'[1]Mês 08_2025 Despesa Orçamentári'!S368</f>
        <v>969.28</v>
      </c>
      <c r="U374" s="14">
        <f>'[1]Mês 08_2025 Despesa Orçamentári'!T368</f>
        <v>969.28</v>
      </c>
      <c r="V374" s="14">
        <f>'[1]Mês 08_2025 Despesa Orçamentári'!U368</f>
        <v>0</v>
      </c>
    </row>
    <row r="375" spans="1:22" ht="31.5" x14ac:dyDescent="0.35">
      <c r="A375" s="11">
        <f>'[1]Mês 08_2025 Despesa Orçamentári'!A369</f>
        <v>2025</v>
      </c>
      <c r="B375" s="11">
        <f>'[1]Mês 08_2025 Despesa Orçamentári'!B369</f>
        <v>495</v>
      </c>
      <c r="C375" s="25">
        <f>'[1]Mês 08_2025 Despesa Orçamentári'!C369</f>
        <v>45748</v>
      </c>
      <c r="D375" s="12" t="str">
        <f>'[1]Mês 08_2025 Despesa Orçamentári'!D369</f>
        <v>PP</v>
      </c>
      <c r="E375" s="13" t="str">
        <f>'[1]Mês 08_2025 Despesa Orçamentári'!E369</f>
        <v>FD</v>
      </c>
      <c r="F375" s="11" t="str">
        <f>'[1]Mês 08_2025 Despesa Orçamentári'!F369</f>
        <v>090343/2025</v>
      </c>
      <c r="G375" s="13" t="str">
        <f>'[1]Mês 08_2025 Despesa Orçamentári'!G369</f>
        <v>OUTROS</v>
      </c>
      <c r="H375" s="11">
        <f>'[1]Mês 08_2025 Despesa Orçamentári'!H369</f>
        <v>0</v>
      </c>
      <c r="I375" s="12">
        <f>'[1]Mês 08_2025 Despesa Orçamentári'!I369</f>
        <v>0</v>
      </c>
      <c r="J375" s="13">
        <f>'[1]Mês 08_2025 Despesa Orçamentári'!J369</f>
        <v>0</v>
      </c>
      <c r="K375" s="25">
        <f>'[1]Mês 08_2025 Despesa Orçamentári'!K369</f>
        <v>0</v>
      </c>
      <c r="L375" s="24">
        <f>'[1]Mês 08_2025 Despesa Orçamentári'!L369</f>
        <v>0</v>
      </c>
      <c r="M375" s="15" t="str">
        <f>'[1]Mês 08_2025 Despesa Orçamentári'!M369</f>
        <v>FACULDADE DE DIREITO DE SAO BERNARDO DOCAMPO</v>
      </c>
      <c r="N375" s="15" t="str">
        <f>'[1]Mês 08_2025 Despesa Orçamentári'!N369</f>
        <v>ANTONIO DE PADUA NOTARIANO JUNIOR</v>
      </c>
      <c r="O375" s="26">
        <f>'[1]Mês 08_2025 Despesa Orçamentári'!O369</f>
        <v>25245091844</v>
      </c>
      <c r="P375" s="15" t="str">
        <f>'[1]Mês 08_2025 Despesa Orçamentári'!P369</f>
        <v xml:space="preserve"> Prestação de serviços educacionais do(a) professor(a) supra, sem vínculo empregatício com a  FDSBC, referente à realização do curso de Pós- Graduação em Direito Imobiliário no dia 02/04, conforme Memorando 343/2025.</v>
      </c>
      <c r="Q375" s="15" t="str">
        <f>'[1]Mês 08_2025 Despesa Orçamentári'!Q369</f>
        <v>RECURSOS PROPRIOS DA ADMINISTRACAO INDIRETA</v>
      </c>
      <c r="R375" s="16" t="s">
        <v>25</v>
      </c>
      <c r="S375" s="14">
        <f>'[1]Mês 08_2025 Despesa Orçamentári'!R369</f>
        <v>1162.8</v>
      </c>
      <c r="T375" s="14">
        <f>'[1]Mês 08_2025 Despesa Orçamentári'!S369</f>
        <v>1162.8</v>
      </c>
      <c r="U375" s="14">
        <f>'[1]Mês 08_2025 Despesa Orçamentári'!T369</f>
        <v>1162.8</v>
      </c>
      <c r="V375" s="14">
        <f>'[1]Mês 08_2025 Despesa Orçamentári'!U369</f>
        <v>0</v>
      </c>
    </row>
    <row r="376" spans="1:22" ht="31.5" x14ac:dyDescent="0.35">
      <c r="A376" s="11">
        <f>'[1]Mês 08_2025 Despesa Orçamentári'!A370</f>
        <v>2025</v>
      </c>
      <c r="B376" s="11">
        <f>'[1]Mês 08_2025 Despesa Orçamentári'!B370</f>
        <v>496</v>
      </c>
      <c r="C376" s="25">
        <f>'[1]Mês 08_2025 Despesa Orçamentári'!C370</f>
        <v>45748</v>
      </c>
      <c r="D376" s="12" t="str">
        <f>'[1]Mês 08_2025 Despesa Orçamentári'!D370</f>
        <v>PP</v>
      </c>
      <c r="E376" s="13" t="str">
        <f>'[1]Mês 08_2025 Despesa Orçamentári'!E370</f>
        <v>FD</v>
      </c>
      <c r="F376" s="11" t="str">
        <f>'[1]Mês 08_2025 Despesa Orçamentári'!F370</f>
        <v>090343/2025</v>
      </c>
      <c r="G376" s="13" t="str">
        <f>'[1]Mês 08_2025 Despesa Orçamentári'!G370</f>
        <v>OUTROS</v>
      </c>
      <c r="H376" s="11">
        <f>'[1]Mês 08_2025 Despesa Orçamentári'!H370</f>
        <v>0</v>
      </c>
      <c r="I376" s="12">
        <f>'[1]Mês 08_2025 Despesa Orçamentári'!I370</f>
        <v>0</v>
      </c>
      <c r="J376" s="13">
        <f>'[1]Mês 08_2025 Despesa Orçamentári'!J370</f>
        <v>0</v>
      </c>
      <c r="K376" s="25">
        <f>'[1]Mês 08_2025 Despesa Orçamentári'!K370</f>
        <v>0</v>
      </c>
      <c r="L376" s="24">
        <f>'[1]Mês 08_2025 Despesa Orçamentári'!L370</f>
        <v>0</v>
      </c>
      <c r="M376" s="15" t="str">
        <f>'[1]Mês 08_2025 Despesa Orçamentári'!M370</f>
        <v>FACULDADE DE DIREITO DE SAO BERNARDO DOCAMPO</v>
      </c>
      <c r="N376" s="15" t="str">
        <f>'[1]Mês 08_2025 Despesa Orçamentári'!N370</f>
        <v>BRUNA DA SILVA KUSUMOTO</v>
      </c>
      <c r="O376" s="26">
        <f>'[1]Mês 08_2025 Despesa Orçamentári'!O370</f>
        <v>37010979847</v>
      </c>
      <c r="P376" s="15" t="str">
        <f>'[1]Mês 08_2025 Despesa Orçamentári'!P370</f>
        <v xml:space="preserve"> Prestação de serviços educacionais do(a) professor(a) supra, sem vínculo empregatício com a  FDSBC, referente à realização do curso de Pós- Graduação em Direito Processual Civi no dia 03/04,  conforme Memorando 343/2025.</v>
      </c>
      <c r="Q376" s="15" t="str">
        <f>'[1]Mês 08_2025 Despesa Orçamentári'!Q370</f>
        <v>RECURSOS PROPRIOS DA ADMINISTRACAO INDIRETA</v>
      </c>
      <c r="R376" s="16" t="s">
        <v>25</v>
      </c>
      <c r="S376" s="14">
        <f>'[1]Mês 08_2025 Despesa Orçamentári'!R370</f>
        <v>969.28</v>
      </c>
      <c r="T376" s="14">
        <f>'[1]Mês 08_2025 Despesa Orçamentári'!S370</f>
        <v>969.28</v>
      </c>
      <c r="U376" s="14">
        <f>'[1]Mês 08_2025 Despesa Orçamentári'!T370</f>
        <v>969.28</v>
      </c>
      <c r="V376" s="14">
        <f>'[1]Mês 08_2025 Despesa Orçamentári'!U370</f>
        <v>0</v>
      </c>
    </row>
    <row r="377" spans="1:22" ht="31.5" x14ac:dyDescent="0.35">
      <c r="A377" s="11">
        <f>'[1]Mês 08_2025 Despesa Orçamentári'!A371</f>
        <v>2025</v>
      </c>
      <c r="B377" s="11">
        <f>'[1]Mês 08_2025 Despesa Orçamentári'!B371</f>
        <v>497</v>
      </c>
      <c r="C377" s="25">
        <f>'[1]Mês 08_2025 Despesa Orçamentári'!C371</f>
        <v>45748</v>
      </c>
      <c r="D377" s="12" t="str">
        <f>'[1]Mês 08_2025 Despesa Orçamentári'!D371</f>
        <v>PP</v>
      </c>
      <c r="E377" s="13" t="str">
        <f>'[1]Mês 08_2025 Despesa Orçamentári'!E371</f>
        <v>FD</v>
      </c>
      <c r="F377" s="11" t="str">
        <f>'[1]Mês 08_2025 Despesa Orçamentári'!F371</f>
        <v>090343/2025</v>
      </c>
      <c r="G377" s="13" t="str">
        <f>'[1]Mês 08_2025 Despesa Orçamentári'!G371</f>
        <v>OUTROS</v>
      </c>
      <c r="H377" s="11">
        <f>'[1]Mês 08_2025 Despesa Orçamentári'!H371</f>
        <v>0</v>
      </c>
      <c r="I377" s="12">
        <f>'[1]Mês 08_2025 Despesa Orçamentári'!I371</f>
        <v>0</v>
      </c>
      <c r="J377" s="13">
        <f>'[1]Mês 08_2025 Despesa Orçamentári'!J371</f>
        <v>0</v>
      </c>
      <c r="K377" s="25">
        <f>'[1]Mês 08_2025 Despesa Orçamentári'!K371</f>
        <v>0</v>
      </c>
      <c r="L377" s="24">
        <f>'[1]Mês 08_2025 Despesa Orçamentári'!L371</f>
        <v>0</v>
      </c>
      <c r="M377" s="15" t="str">
        <f>'[1]Mês 08_2025 Despesa Orçamentári'!M371</f>
        <v>FACULDADE DE DIREITO DE SAO BERNARDO DOCAMPO</v>
      </c>
      <c r="N377" s="15" t="str">
        <f>'[1]Mês 08_2025 Despesa Orçamentári'!N371</f>
        <v>PRISCILA MACHADO DE ALMEIDA DUARTE DE SOUZA</v>
      </c>
      <c r="O377" s="26">
        <f>'[1]Mês 08_2025 Despesa Orçamentári'!O371</f>
        <v>5858881750</v>
      </c>
      <c r="P377" s="15" t="str">
        <f>'[1]Mês 08_2025 Despesa Orçamentári'!P371</f>
        <v xml:space="preserve"> Prestação de serviços educacionais do(a) professor(a) supra, sem vínculo empregatício com a  FDSBC, referente à realização do curso de Pós- Graduação em Direito Previdenciário no dia 03/04,  conforme Memorando 343/2025.</v>
      </c>
      <c r="Q377" s="15" t="str">
        <f>'[1]Mês 08_2025 Despesa Orçamentári'!Q371</f>
        <v>RECURSOS PROPRIOS DA ADMINISTRACAO INDIRETA</v>
      </c>
      <c r="R377" s="16" t="s">
        <v>25</v>
      </c>
      <c r="S377" s="14">
        <f>'[1]Mês 08_2025 Despesa Orçamentári'!R371</f>
        <v>969.28</v>
      </c>
      <c r="T377" s="14">
        <f>'[1]Mês 08_2025 Despesa Orçamentári'!S371</f>
        <v>969.28</v>
      </c>
      <c r="U377" s="14">
        <f>'[1]Mês 08_2025 Despesa Orçamentári'!T371</f>
        <v>969.28</v>
      </c>
      <c r="V377" s="14">
        <f>'[1]Mês 08_2025 Despesa Orçamentári'!U371</f>
        <v>0</v>
      </c>
    </row>
    <row r="378" spans="1:22" ht="31.5" x14ac:dyDescent="0.35">
      <c r="A378" s="11">
        <f>'[1]Mês 08_2025 Despesa Orçamentári'!A372</f>
        <v>2025</v>
      </c>
      <c r="B378" s="11">
        <f>'[1]Mês 08_2025 Despesa Orçamentári'!B372</f>
        <v>498</v>
      </c>
      <c r="C378" s="25">
        <f>'[1]Mês 08_2025 Despesa Orçamentári'!C372</f>
        <v>45748</v>
      </c>
      <c r="D378" s="12" t="str">
        <f>'[1]Mês 08_2025 Despesa Orçamentári'!D372</f>
        <v>PP</v>
      </c>
      <c r="E378" s="13" t="str">
        <f>'[1]Mês 08_2025 Despesa Orçamentári'!E372</f>
        <v>FD</v>
      </c>
      <c r="F378" s="11" t="str">
        <f>'[1]Mês 08_2025 Despesa Orçamentári'!F372</f>
        <v>090343/2025</v>
      </c>
      <c r="G378" s="13" t="str">
        <f>'[1]Mês 08_2025 Despesa Orçamentári'!G372</f>
        <v>OUTROS</v>
      </c>
      <c r="H378" s="11">
        <f>'[1]Mês 08_2025 Despesa Orçamentári'!H372</f>
        <v>0</v>
      </c>
      <c r="I378" s="12">
        <f>'[1]Mês 08_2025 Despesa Orçamentári'!I372</f>
        <v>0</v>
      </c>
      <c r="J378" s="13">
        <f>'[1]Mês 08_2025 Despesa Orçamentári'!J372</f>
        <v>0</v>
      </c>
      <c r="K378" s="25">
        <f>'[1]Mês 08_2025 Despesa Orçamentári'!K372</f>
        <v>0</v>
      </c>
      <c r="L378" s="24">
        <f>'[1]Mês 08_2025 Despesa Orçamentári'!L372</f>
        <v>0</v>
      </c>
      <c r="M378" s="15" t="str">
        <f>'[1]Mês 08_2025 Despesa Orçamentári'!M372</f>
        <v>FACULDADE DE DIREITO DE SAO BERNARDO DOCAMPO</v>
      </c>
      <c r="N378" s="15" t="str">
        <f>'[1]Mês 08_2025 Despesa Orçamentári'!N372</f>
        <v>Mauricio Baptistella Bunazar</v>
      </c>
      <c r="O378" s="26">
        <f>'[1]Mês 08_2025 Despesa Orçamentári'!O372</f>
        <v>30246251867</v>
      </c>
      <c r="P378" s="15" t="str">
        <f>'[1]Mês 08_2025 Despesa Orçamentári'!P372</f>
        <v xml:space="preserve"> Prestação de serviços educacionais do(a) professor(a) supra, sem vínculo empregatício com a  FDSBC, referente à realização do curso de Pós- Graduação em Direito Civil no dia 03/04,  conforme Memorando 343/2025.</v>
      </c>
      <c r="Q378" s="15" t="str">
        <f>'[1]Mês 08_2025 Despesa Orçamentári'!Q372</f>
        <v>RECURSOS PROPRIOS DA ADMINISTRACAO INDIRETA</v>
      </c>
      <c r="R378" s="16" t="s">
        <v>25</v>
      </c>
      <c r="S378" s="14">
        <f>'[1]Mês 08_2025 Despesa Orçamentári'!R372</f>
        <v>1162.8</v>
      </c>
      <c r="T378" s="14">
        <f>'[1]Mês 08_2025 Despesa Orçamentári'!S372</f>
        <v>1162.8</v>
      </c>
      <c r="U378" s="14">
        <f>'[1]Mês 08_2025 Despesa Orçamentári'!T372</f>
        <v>1162.8</v>
      </c>
      <c r="V378" s="14">
        <f>'[1]Mês 08_2025 Despesa Orçamentári'!U372</f>
        <v>0</v>
      </c>
    </row>
    <row r="379" spans="1:22" ht="31.5" x14ac:dyDescent="0.35">
      <c r="A379" s="11">
        <f>'[1]Mês 08_2025 Despesa Orçamentári'!A373</f>
        <v>2025</v>
      </c>
      <c r="B379" s="11">
        <f>'[1]Mês 08_2025 Despesa Orçamentári'!B373</f>
        <v>499</v>
      </c>
      <c r="C379" s="25">
        <f>'[1]Mês 08_2025 Despesa Orçamentári'!C373</f>
        <v>45748</v>
      </c>
      <c r="D379" s="12" t="str">
        <f>'[1]Mês 08_2025 Despesa Orçamentári'!D373</f>
        <v>PP</v>
      </c>
      <c r="E379" s="13" t="str">
        <f>'[1]Mês 08_2025 Despesa Orçamentári'!E373</f>
        <v>FD</v>
      </c>
      <c r="F379" s="11" t="str">
        <f>'[1]Mês 08_2025 Despesa Orçamentári'!F373</f>
        <v>090343/2025</v>
      </c>
      <c r="G379" s="13" t="str">
        <f>'[1]Mês 08_2025 Despesa Orçamentári'!G373</f>
        <v>OUTROS</v>
      </c>
      <c r="H379" s="11">
        <f>'[1]Mês 08_2025 Despesa Orçamentári'!H373</f>
        <v>0</v>
      </c>
      <c r="I379" s="12">
        <f>'[1]Mês 08_2025 Despesa Orçamentári'!I373</f>
        <v>0</v>
      </c>
      <c r="J379" s="13">
        <f>'[1]Mês 08_2025 Despesa Orçamentári'!J373</f>
        <v>0</v>
      </c>
      <c r="K379" s="25">
        <f>'[1]Mês 08_2025 Despesa Orçamentári'!K373</f>
        <v>0</v>
      </c>
      <c r="L379" s="24">
        <f>'[1]Mês 08_2025 Despesa Orçamentári'!L373</f>
        <v>0</v>
      </c>
      <c r="M379" s="15" t="str">
        <f>'[1]Mês 08_2025 Despesa Orçamentári'!M373</f>
        <v>FACULDADE DE DIREITO DE SAO BERNARDO DOCAMPO</v>
      </c>
      <c r="N379" s="15" t="str">
        <f>'[1]Mês 08_2025 Despesa Orçamentári'!N373</f>
        <v>Luiz Geraldo do Carmo Gomes</v>
      </c>
      <c r="O379" s="26">
        <f>'[1]Mês 08_2025 Despesa Orçamentári'!O373</f>
        <v>6340410960</v>
      </c>
      <c r="P379" s="15" t="str">
        <f>'[1]Mês 08_2025 Despesa Orçamentári'!P373</f>
        <v xml:space="preserve"> Prestação de serviços educacionais do(a) professor(a) supra, sem vínculo empregatício com a  FDSBC, referente à realização do curso de Pós- Graduação em Metodologia Ensino  no dia 03/04,  conforme Memorando 343/2025.</v>
      </c>
      <c r="Q379" s="15" t="str">
        <f>'[1]Mês 08_2025 Despesa Orçamentári'!Q373</f>
        <v>RECURSOS PROPRIOS DA ADMINISTRACAO INDIRETA</v>
      </c>
      <c r="R379" s="16" t="s">
        <v>25</v>
      </c>
      <c r="S379" s="14">
        <f>'[1]Mês 08_2025 Despesa Orçamentári'!R373</f>
        <v>1162.8</v>
      </c>
      <c r="T379" s="14">
        <f>'[1]Mês 08_2025 Despesa Orçamentári'!S373</f>
        <v>1162.8</v>
      </c>
      <c r="U379" s="14">
        <f>'[1]Mês 08_2025 Despesa Orçamentári'!T373</f>
        <v>1162.8</v>
      </c>
      <c r="V379" s="14">
        <f>'[1]Mês 08_2025 Despesa Orçamentári'!U373</f>
        <v>0</v>
      </c>
    </row>
    <row r="380" spans="1:22" ht="31.5" x14ac:dyDescent="0.35">
      <c r="A380" s="11">
        <f>'[1]Mês 08_2025 Despesa Orçamentári'!A374</f>
        <v>2025</v>
      </c>
      <c r="B380" s="11">
        <f>'[1]Mês 08_2025 Despesa Orçamentári'!B374</f>
        <v>500</v>
      </c>
      <c r="C380" s="25">
        <f>'[1]Mês 08_2025 Despesa Orçamentári'!C374</f>
        <v>45749</v>
      </c>
      <c r="D380" s="12" t="str">
        <f>'[1]Mês 08_2025 Despesa Orçamentári'!D374</f>
        <v>PP</v>
      </c>
      <c r="E380" s="13" t="str">
        <f>'[1]Mês 08_2025 Despesa Orçamentári'!E374</f>
        <v>FD</v>
      </c>
      <c r="F380" s="11" t="str">
        <f>'[1]Mês 08_2025 Despesa Orçamentári'!F374</f>
        <v>000014/2025</v>
      </c>
      <c r="G380" s="13" t="str">
        <f>'[1]Mês 08_2025 Despesa Orçamentári'!G374</f>
        <v>OUTROS</v>
      </c>
      <c r="H380" s="11">
        <f>'[1]Mês 08_2025 Despesa Orçamentári'!H374</f>
        <v>0</v>
      </c>
      <c r="I380" s="12">
        <f>'[1]Mês 08_2025 Despesa Orçamentári'!I374</f>
        <v>0</v>
      </c>
      <c r="J380" s="13">
        <f>'[1]Mês 08_2025 Despesa Orçamentári'!J374</f>
        <v>0</v>
      </c>
      <c r="K380" s="25">
        <f>'[1]Mês 08_2025 Despesa Orçamentári'!K374</f>
        <v>0</v>
      </c>
      <c r="L380" s="24">
        <f>'[1]Mês 08_2025 Despesa Orçamentári'!L374</f>
        <v>0</v>
      </c>
      <c r="M380" s="15" t="str">
        <f>'[1]Mês 08_2025 Despesa Orçamentári'!M374</f>
        <v>FACULDADE DE DIREITO DE SAO BERNARDO DOCAMPO</v>
      </c>
      <c r="N380" s="15" t="str">
        <f>'[1]Mês 08_2025 Despesa Orçamentári'!N374</f>
        <v>DANIELA XAVIER FELIPE</v>
      </c>
      <c r="O380" s="26">
        <f>'[1]Mês 08_2025 Despesa Orçamentári'!O374</f>
        <v>77075196120</v>
      </c>
      <c r="P380" s="15" t="str">
        <f>'[1]Mês 08_2025 Despesa Orçamentári'!P374</f>
        <v xml:space="preserve"> Adiantamento de numerário concedido a servidora Daniela Xavier Felipe, conforme permitem artigos 1º e 4° da Lei Municipal n° 7.386/2025,  solicitado no Memorando 352/2025.</v>
      </c>
      <c r="Q380" s="15" t="str">
        <f>'[1]Mês 08_2025 Despesa Orçamentári'!Q374</f>
        <v>RECURSOS PROPRIOS DA ADMINISTRACAO INDIRETA</v>
      </c>
      <c r="R380" s="16" t="s">
        <v>25</v>
      </c>
      <c r="S380" s="14">
        <f>'[1]Mês 08_2025 Despesa Orçamentári'!R374</f>
        <v>2000</v>
      </c>
      <c r="T380" s="14">
        <f>'[1]Mês 08_2025 Despesa Orçamentári'!S374</f>
        <v>1907.11</v>
      </c>
      <c r="U380" s="14">
        <f>'[1]Mês 08_2025 Despesa Orçamentári'!T374</f>
        <v>1907.11</v>
      </c>
      <c r="V380" s="14">
        <f>'[1]Mês 08_2025 Despesa Orçamentári'!U374</f>
        <v>92.89</v>
      </c>
    </row>
    <row r="381" spans="1:22" ht="52.5" x14ac:dyDescent="0.35">
      <c r="A381" s="11">
        <f>'[1]Mês 08_2025 Despesa Orçamentári'!A375</f>
        <v>2025</v>
      </c>
      <c r="B381" s="11">
        <f>'[1]Mês 08_2025 Despesa Orçamentári'!B375</f>
        <v>501</v>
      </c>
      <c r="C381" s="25">
        <f>'[1]Mês 08_2025 Despesa Orçamentári'!C375</f>
        <v>45751</v>
      </c>
      <c r="D381" s="12" t="str">
        <f>'[1]Mês 08_2025 Despesa Orçamentári'!D375</f>
        <v>PC</v>
      </c>
      <c r="E381" s="13">
        <f>'[1]Mês 08_2025 Despesa Orçamentári'!E375</f>
        <v>0</v>
      </c>
      <c r="F381" s="11" t="str">
        <f>'[1]Mês 08_2025 Despesa Orçamentári'!F375</f>
        <v>000048/2022</v>
      </c>
      <c r="G381" s="13" t="str">
        <f>'[1]Mês 08_2025 Despesa Orçamentári'!G375</f>
        <v>DISPENSA</v>
      </c>
      <c r="H381" s="11" t="str">
        <f>'[1]Mês 08_2025 Despesa Orçamentári'!H375</f>
        <v>00052/2022</v>
      </c>
      <c r="I381" s="12" t="str">
        <f>'[1]Mês 08_2025 Despesa Orçamentári'!I375</f>
        <v>CONTRATO</v>
      </c>
      <c r="J381" s="13" t="str">
        <f>'[1]Mês 08_2025 Despesa Orçamentári'!J375</f>
        <v>00007/2022</v>
      </c>
      <c r="K381" s="25">
        <f>'[1]Mês 08_2025 Despesa Orçamentári'!K375</f>
        <v>44677</v>
      </c>
      <c r="L381" s="24">
        <f>'[1]Mês 08_2025 Despesa Orçamentári'!L375</f>
        <v>5119.68</v>
      </c>
      <c r="M381" s="15" t="str">
        <f>'[1]Mês 08_2025 Despesa Orçamentári'!M375</f>
        <v>FACULDADE DE DIREITO DE SAO BERNARDO DOCAMPO</v>
      </c>
      <c r="N381" s="15" t="str">
        <f>'[1]Mês 08_2025 Despesa Orçamentári'!N375</f>
        <v>WEBJUR PROCESSAMENTO DE DADOS LTDA</v>
      </c>
      <c r="O381" s="26">
        <f>'[1]Mês 08_2025 Despesa Orçamentári'!O375</f>
        <v>9400465000104</v>
      </c>
      <c r="P381" s="15" t="str">
        <f>'[1]Mês 08_2025 Despesa Orçamentári'!P375</f>
        <v xml:space="preserve"> TERMO DE ADITAMENTO Nº 12/2025 (TERCEIRO) AO CONTRATO Nº 7/2022 DE SERVIÇOS DE CAPTAÇÃO, LEITURA E ENVIO DE RECORTES ELETRÔNICOS PARA A FACULDADE DE DIREITO DE SÃO BERNARDO DO CAMPO.  PELO PERÍODO DE 12 MESES. EMPENHO PARA O ANO DE 2025 (26/04/2025 a 25/04/2026).PROCESSO  306 - 48/2022.</v>
      </c>
      <c r="Q381" s="15" t="str">
        <f>'[1]Mês 08_2025 Despesa Orçamentári'!Q375</f>
        <v>RECURSOS PROPRIOS DA ADMINISTRACAO INDIRETA</v>
      </c>
      <c r="R381" s="16" t="s">
        <v>25</v>
      </c>
      <c r="S381" s="14">
        <f>'[1]Mês 08_2025 Despesa Orçamentári'!R375</f>
        <v>958.11</v>
      </c>
      <c r="T381" s="14">
        <f>'[1]Mês 08_2025 Despesa Orçamentári'!S375</f>
        <v>351.96</v>
      </c>
      <c r="U381" s="14">
        <f>'[1]Mês 08_2025 Despesa Orçamentári'!T375</f>
        <v>351.96</v>
      </c>
      <c r="V381" s="14">
        <f>'[1]Mês 08_2025 Despesa Orçamentári'!U375</f>
        <v>0</v>
      </c>
    </row>
    <row r="382" spans="1:22" ht="31.5" x14ac:dyDescent="0.35">
      <c r="A382" s="11">
        <f>'[1]Mês 08_2025 Despesa Orçamentári'!A376</f>
        <v>2025</v>
      </c>
      <c r="B382" s="11">
        <f>'[1]Mês 08_2025 Despesa Orçamentári'!B376</f>
        <v>502</v>
      </c>
      <c r="C382" s="25">
        <f>'[1]Mês 08_2025 Despesa Orçamentári'!C376</f>
        <v>45754</v>
      </c>
      <c r="D382" s="12" t="str">
        <f>'[1]Mês 08_2025 Despesa Orçamentári'!D376</f>
        <v>PP</v>
      </c>
      <c r="E382" s="13" t="str">
        <f>'[1]Mês 08_2025 Despesa Orçamentári'!E376</f>
        <v>FD</v>
      </c>
      <c r="F382" s="11" t="str">
        <f>'[1]Mês 08_2025 Despesa Orçamentári'!F376</f>
        <v>090362/2025</v>
      </c>
      <c r="G382" s="13" t="str">
        <f>'[1]Mês 08_2025 Despesa Orçamentári'!G376</f>
        <v>OUTROS</v>
      </c>
      <c r="H382" s="11">
        <f>'[1]Mês 08_2025 Despesa Orçamentári'!H376</f>
        <v>0</v>
      </c>
      <c r="I382" s="12">
        <f>'[1]Mês 08_2025 Despesa Orçamentári'!I376</f>
        <v>0</v>
      </c>
      <c r="J382" s="13">
        <f>'[1]Mês 08_2025 Despesa Orçamentári'!J376</f>
        <v>0</v>
      </c>
      <c r="K382" s="25">
        <f>'[1]Mês 08_2025 Despesa Orçamentári'!K376</f>
        <v>0</v>
      </c>
      <c r="L382" s="24">
        <f>'[1]Mês 08_2025 Despesa Orçamentári'!L376</f>
        <v>0</v>
      </c>
      <c r="M382" s="15" t="str">
        <f>'[1]Mês 08_2025 Despesa Orçamentári'!M376</f>
        <v>FACULDADE DE DIREITO DE SAO BERNARDO DOCAMPO</v>
      </c>
      <c r="N382" s="15" t="str">
        <f>'[1]Mês 08_2025 Despesa Orçamentári'!N376</f>
        <v>VANESSA BOSSONI DE SOUZA SALATA</v>
      </c>
      <c r="O382" s="26">
        <f>'[1]Mês 08_2025 Despesa Orçamentári'!O376</f>
        <v>35138323890</v>
      </c>
      <c r="P382" s="15" t="str">
        <f>'[1]Mês 08_2025 Despesa Orçamentári'!P376</f>
        <v xml:space="preserve"> Prestação de serviços educacionais do(a) professor(a) supra, sem vínculo empregatício com a FDSBC, referente à realização do Curso de Direito Empresarial no dia 07/04, conforme Memorando 362/2025. PPFD90362/2025</v>
      </c>
      <c r="Q382" s="15" t="str">
        <f>'[1]Mês 08_2025 Despesa Orçamentári'!Q376</f>
        <v>RECURSOS PROPRIOS DA ADMINISTRACAO INDIRETA</v>
      </c>
      <c r="R382" s="16" t="s">
        <v>25</v>
      </c>
      <c r="S382" s="14">
        <f>'[1]Mês 08_2025 Despesa Orçamentári'!R376</f>
        <v>775.44</v>
      </c>
      <c r="T382" s="14">
        <f>'[1]Mês 08_2025 Despesa Orçamentári'!S376</f>
        <v>775.44</v>
      </c>
      <c r="U382" s="14">
        <f>'[1]Mês 08_2025 Despesa Orçamentári'!T376</f>
        <v>775.44</v>
      </c>
      <c r="V382" s="14">
        <f>'[1]Mês 08_2025 Despesa Orçamentári'!U376</f>
        <v>0</v>
      </c>
    </row>
    <row r="383" spans="1:22" ht="31.5" x14ac:dyDescent="0.35">
      <c r="A383" s="11">
        <f>'[1]Mês 08_2025 Despesa Orçamentári'!A377</f>
        <v>2025</v>
      </c>
      <c r="B383" s="11">
        <f>'[1]Mês 08_2025 Despesa Orçamentári'!B377</f>
        <v>503</v>
      </c>
      <c r="C383" s="25">
        <f>'[1]Mês 08_2025 Despesa Orçamentári'!C377</f>
        <v>45754</v>
      </c>
      <c r="D383" s="12" t="str">
        <f>'[1]Mês 08_2025 Despesa Orçamentári'!D377</f>
        <v>PP</v>
      </c>
      <c r="E383" s="13" t="str">
        <f>'[1]Mês 08_2025 Despesa Orçamentári'!E377</f>
        <v>FD</v>
      </c>
      <c r="F383" s="11" t="str">
        <f>'[1]Mês 08_2025 Despesa Orçamentári'!F377</f>
        <v>090362/2025</v>
      </c>
      <c r="G383" s="13" t="str">
        <f>'[1]Mês 08_2025 Despesa Orçamentári'!G377</f>
        <v>OUTROS</v>
      </c>
      <c r="H383" s="11">
        <f>'[1]Mês 08_2025 Despesa Orçamentári'!H377</f>
        <v>0</v>
      </c>
      <c r="I383" s="12">
        <f>'[1]Mês 08_2025 Despesa Orçamentári'!I377</f>
        <v>0</v>
      </c>
      <c r="J383" s="13">
        <f>'[1]Mês 08_2025 Despesa Orçamentári'!J377</f>
        <v>0</v>
      </c>
      <c r="K383" s="25">
        <f>'[1]Mês 08_2025 Despesa Orçamentári'!K377</f>
        <v>0</v>
      </c>
      <c r="L383" s="24">
        <f>'[1]Mês 08_2025 Despesa Orçamentári'!L377</f>
        <v>0</v>
      </c>
      <c r="M383" s="15" t="str">
        <f>'[1]Mês 08_2025 Despesa Orçamentári'!M377</f>
        <v>FACULDADE DE DIREITO DE SAO BERNARDO DOCAMPO</v>
      </c>
      <c r="N383" s="15" t="str">
        <f>'[1]Mês 08_2025 Despesa Orçamentári'!N377</f>
        <v>Alexandre Junqueira Gomide</v>
      </c>
      <c r="O383" s="26">
        <f>'[1]Mês 08_2025 Despesa Orçamentári'!O377</f>
        <v>31127087843</v>
      </c>
      <c r="P383" s="15" t="str">
        <f>'[1]Mês 08_2025 Despesa Orçamentári'!P377</f>
        <v xml:space="preserve"> Prestação de serviços educacionais do(a) professor(a) supra, sem vínculo empregatício com a FDSBC, referente à realização do Curso de Direito Imobiliário no dia 07/04, conforme Memorando 362/2025. PPFD90362/2025</v>
      </c>
      <c r="Q383" s="15" t="str">
        <f>'[1]Mês 08_2025 Despesa Orçamentári'!Q377</f>
        <v>RECURSOS PROPRIOS DA ADMINISTRACAO INDIRETA</v>
      </c>
      <c r="R383" s="16" t="s">
        <v>25</v>
      </c>
      <c r="S383" s="14">
        <f>'[1]Mês 08_2025 Despesa Orçamentári'!R377</f>
        <v>969.28</v>
      </c>
      <c r="T383" s="14">
        <f>'[1]Mês 08_2025 Despesa Orçamentári'!S377</f>
        <v>969.28</v>
      </c>
      <c r="U383" s="14">
        <f>'[1]Mês 08_2025 Despesa Orçamentári'!T377</f>
        <v>969.28</v>
      </c>
      <c r="V383" s="14">
        <f>'[1]Mês 08_2025 Despesa Orçamentári'!U377</f>
        <v>0</v>
      </c>
    </row>
    <row r="384" spans="1:22" ht="31.5" x14ac:dyDescent="0.35">
      <c r="A384" s="11">
        <f>'[1]Mês 08_2025 Despesa Orçamentári'!A378</f>
        <v>2025</v>
      </c>
      <c r="B384" s="11">
        <f>'[1]Mês 08_2025 Despesa Orçamentári'!B378</f>
        <v>504</v>
      </c>
      <c r="C384" s="25">
        <f>'[1]Mês 08_2025 Despesa Orçamentári'!C378</f>
        <v>45754</v>
      </c>
      <c r="D384" s="12" t="str">
        <f>'[1]Mês 08_2025 Despesa Orçamentári'!D378</f>
        <v>PP</v>
      </c>
      <c r="E384" s="13" t="str">
        <f>'[1]Mês 08_2025 Despesa Orçamentári'!E378</f>
        <v>FD</v>
      </c>
      <c r="F384" s="11" t="str">
        <f>'[1]Mês 08_2025 Despesa Orçamentári'!F378</f>
        <v>090362/2025</v>
      </c>
      <c r="G384" s="13" t="str">
        <f>'[1]Mês 08_2025 Despesa Orçamentári'!G378</f>
        <v>OUTROS</v>
      </c>
      <c r="H384" s="11">
        <f>'[1]Mês 08_2025 Despesa Orçamentári'!H378</f>
        <v>0</v>
      </c>
      <c r="I384" s="12">
        <f>'[1]Mês 08_2025 Despesa Orçamentári'!I378</f>
        <v>0</v>
      </c>
      <c r="J384" s="13">
        <f>'[1]Mês 08_2025 Despesa Orçamentári'!J378</f>
        <v>0</v>
      </c>
      <c r="K384" s="25">
        <f>'[1]Mês 08_2025 Despesa Orçamentári'!K378</f>
        <v>0</v>
      </c>
      <c r="L384" s="24">
        <f>'[1]Mês 08_2025 Despesa Orçamentári'!L378</f>
        <v>0</v>
      </c>
      <c r="M384" s="15" t="str">
        <f>'[1]Mês 08_2025 Despesa Orçamentári'!M378</f>
        <v>FACULDADE DE DIREITO DE SAO BERNARDO DOCAMPO</v>
      </c>
      <c r="N384" s="15" t="str">
        <f>'[1]Mês 08_2025 Despesa Orçamentári'!N378</f>
        <v>CARMELA DELLISOLA</v>
      </c>
      <c r="O384" s="26">
        <f>'[1]Mês 08_2025 Despesa Orçamentári'!O378</f>
        <v>12907701827</v>
      </c>
      <c r="P384" s="15" t="str">
        <f>'[1]Mês 08_2025 Despesa Orçamentári'!P378</f>
        <v xml:space="preserve"> Prestação de serviços educacionais do(a) professor(a) supra, sem vínculo empregatício com a FDSBC, referente à realização do Curso de D. Processual Civil no dia 08/04, conforme Memorando 362/2025. PPFD90362/2025</v>
      </c>
      <c r="Q384" s="15" t="str">
        <f>'[1]Mês 08_2025 Despesa Orçamentári'!Q378</f>
        <v>RECURSOS PROPRIOS DA ADMINISTRACAO INDIRETA</v>
      </c>
      <c r="R384" s="16" t="s">
        <v>25</v>
      </c>
      <c r="S384" s="14">
        <f>'[1]Mês 08_2025 Despesa Orçamentári'!R378</f>
        <v>1162.8</v>
      </c>
      <c r="T384" s="14">
        <f>'[1]Mês 08_2025 Despesa Orçamentári'!S378</f>
        <v>1162.8</v>
      </c>
      <c r="U384" s="14">
        <f>'[1]Mês 08_2025 Despesa Orçamentári'!T378</f>
        <v>1162.8</v>
      </c>
      <c r="V384" s="14">
        <f>'[1]Mês 08_2025 Despesa Orçamentári'!U378</f>
        <v>0</v>
      </c>
    </row>
    <row r="385" spans="1:22" ht="31.5" x14ac:dyDescent="0.35">
      <c r="A385" s="11">
        <f>'[1]Mês 08_2025 Despesa Orçamentári'!A379</f>
        <v>2025</v>
      </c>
      <c r="B385" s="11">
        <f>'[1]Mês 08_2025 Despesa Orçamentári'!B379</f>
        <v>505</v>
      </c>
      <c r="C385" s="25">
        <f>'[1]Mês 08_2025 Despesa Orçamentári'!C379</f>
        <v>45754</v>
      </c>
      <c r="D385" s="12" t="str">
        <f>'[1]Mês 08_2025 Despesa Orçamentári'!D379</f>
        <v>PP</v>
      </c>
      <c r="E385" s="13" t="str">
        <f>'[1]Mês 08_2025 Despesa Orçamentári'!E379</f>
        <v>FD</v>
      </c>
      <c r="F385" s="11" t="str">
        <f>'[1]Mês 08_2025 Despesa Orçamentári'!F379</f>
        <v>090362/2025</v>
      </c>
      <c r="G385" s="13" t="str">
        <f>'[1]Mês 08_2025 Despesa Orçamentári'!G379</f>
        <v>OUTROS</v>
      </c>
      <c r="H385" s="11">
        <f>'[1]Mês 08_2025 Despesa Orçamentári'!H379</f>
        <v>0</v>
      </c>
      <c r="I385" s="12">
        <f>'[1]Mês 08_2025 Despesa Orçamentári'!I379</f>
        <v>0</v>
      </c>
      <c r="J385" s="13">
        <f>'[1]Mês 08_2025 Despesa Orçamentári'!J379</f>
        <v>0</v>
      </c>
      <c r="K385" s="25">
        <f>'[1]Mês 08_2025 Despesa Orçamentári'!K379</f>
        <v>0</v>
      </c>
      <c r="L385" s="24">
        <f>'[1]Mês 08_2025 Despesa Orçamentári'!L379</f>
        <v>0</v>
      </c>
      <c r="M385" s="15" t="str">
        <f>'[1]Mês 08_2025 Despesa Orçamentári'!M379</f>
        <v>FACULDADE DE DIREITO DE SAO BERNARDO DOCAMPO</v>
      </c>
      <c r="N385" s="15" t="str">
        <f>'[1]Mês 08_2025 Despesa Orçamentári'!N379</f>
        <v>Miguel Horvath Junior</v>
      </c>
      <c r="O385" s="26">
        <f>'[1]Mês 08_2025 Despesa Orçamentári'!O379</f>
        <v>14054088805</v>
      </c>
      <c r="P385" s="15" t="str">
        <f>'[1]Mês 08_2025 Despesa Orçamentári'!P379</f>
        <v xml:space="preserve"> Prestação de serviços educacionais do(a) professor(a) supra, sem vínculo empregatício com a FDSBC, referente à realização do Curso de Direito Previdenciario no dia 08/04, conforme Memorando 362/2025. PPFD90362/2025</v>
      </c>
      <c r="Q385" s="15" t="str">
        <f>'[1]Mês 08_2025 Despesa Orçamentári'!Q379</f>
        <v>RECURSOS PROPRIOS DA ADMINISTRACAO INDIRETA</v>
      </c>
      <c r="R385" s="16" t="s">
        <v>25</v>
      </c>
      <c r="S385" s="14">
        <f>'[1]Mês 08_2025 Despesa Orçamentári'!R379</f>
        <v>1162.8</v>
      </c>
      <c r="T385" s="14">
        <f>'[1]Mês 08_2025 Despesa Orçamentári'!S379</f>
        <v>1162.8</v>
      </c>
      <c r="U385" s="14">
        <f>'[1]Mês 08_2025 Despesa Orçamentári'!T379</f>
        <v>1162.8</v>
      </c>
      <c r="V385" s="14">
        <f>'[1]Mês 08_2025 Despesa Orçamentári'!U379</f>
        <v>0</v>
      </c>
    </row>
    <row r="386" spans="1:22" ht="31.5" x14ac:dyDescent="0.35">
      <c r="A386" s="11">
        <f>'[1]Mês 08_2025 Despesa Orçamentári'!A380</f>
        <v>2025</v>
      </c>
      <c r="B386" s="11">
        <f>'[1]Mês 08_2025 Despesa Orçamentári'!B380</f>
        <v>506</v>
      </c>
      <c r="C386" s="25">
        <f>'[1]Mês 08_2025 Despesa Orçamentári'!C380</f>
        <v>45754</v>
      </c>
      <c r="D386" s="12" t="str">
        <f>'[1]Mês 08_2025 Despesa Orçamentári'!D380</f>
        <v>PP</v>
      </c>
      <c r="E386" s="13" t="str">
        <f>'[1]Mês 08_2025 Despesa Orçamentári'!E380</f>
        <v>FD</v>
      </c>
      <c r="F386" s="11" t="str">
        <f>'[1]Mês 08_2025 Despesa Orçamentári'!F380</f>
        <v>090362/2025</v>
      </c>
      <c r="G386" s="13" t="str">
        <f>'[1]Mês 08_2025 Despesa Orçamentári'!G380</f>
        <v>OUTROS</v>
      </c>
      <c r="H386" s="11">
        <f>'[1]Mês 08_2025 Despesa Orçamentári'!H380</f>
        <v>0</v>
      </c>
      <c r="I386" s="12">
        <f>'[1]Mês 08_2025 Despesa Orçamentári'!I380</f>
        <v>0</v>
      </c>
      <c r="J386" s="13">
        <f>'[1]Mês 08_2025 Despesa Orçamentári'!J380</f>
        <v>0</v>
      </c>
      <c r="K386" s="25">
        <f>'[1]Mês 08_2025 Despesa Orçamentári'!K380</f>
        <v>0</v>
      </c>
      <c r="L386" s="24">
        <f>'[1]Mês 08_2025 Despesa Orçamentári'!L380</f>
        <v>0</v>
      </c>
      <c r="M386" s="15" t="str">
        <f>'[1]Mês 08_2025 Despesa Orçamentári'!M380</f>
        <v>FACULDADE DE DIREITO DE SAO BERNARDO DOCAMPO</v>
      </c>
      <c r="N386" s="15" t="str">
        <f>'[1]Mês 08_2025 Despesa Orçamentári'!N380</f>
        <v>ROGER STIEFELMANN LEAL</v>
      </c>
      <c r="O386" s="26">
        <f>'[1]Mês 08_2025 Despesa Orçamentári'!O380</f>
        <v>71496521072</v>
      </c>
      <c r="P386" s="15" t="str">
        <f>'[1]Mês 08_2025 Despesa Orçamentári'!P380</f>
        <v xml:space="preserve"> Prestação de serviços educacionais do(a) professor(a) supra, sem vínculo empregatício com a FDSBC, referente à realização do Curso de Direito Público no dia 08/04, conforme Memorando 362/2025. PPFD90362/2025</v>
      </c>
      <c r="Q386" s="15" t="str">
        <f>'[1]Mês 08_2025 Despesa Orçamentári'!Q380</f>
        <v>RECURSOS PROPRIOS DA ADMINISTRACAO INDIRETA</v>
      </c>
      <c r="R386" s="16" t="s">
        <v>25</v>
      </c>
      <c r="S386" s="14">
        <f>'[1]Mês 08_2025 Despesa Orçamentári'!R380</f>
        <v>1162.8</v>
      </c>
      <c r="T386" s="14">
        <f>'[1]Mês 08_2025 Despesa Orçamentári'!S380</f>
        <v>1162.8</v>
      </c>
      <c r="U386" s="14">
        <f>'[1]Mês 08_2025 Despesa Orçamentári'!T380</f>
        <v>1162.8</v>
      </c>
      <c r="V386" s="14">
        <f>'[1]Mês 08_2025 Despesa Orçamentári'!U380</f>
        <v>0</v>
      </c>
    </row>
    <row r="387" spans="1:22" ht="31.5" x14ac:dyDescent="0.35">
      <c r="A387" s="11">
        <f>'[1]Mês 08_2025 Despesa Orçamentári'!A381</f>
        <v>2025</v>
      </c>
      <c r="B387" s="11">
        <f>'[1]Mês 08_2025 Despesa Orçamentári'!B381</f>
        <v>513</v>
      </c>
      <c r="C387" s="25">
        <f>'[1]Mês 08_2025 Despesa Orçamentári'!C381</f>
        <v>45755</v>
      </c>
      <c r="D387" s="12" t="str">
        <f>'[1]Mês 08_2025 Despesa Orçamentári'!D381</f>
        <v>PP</v>
      </c>
      <c r="E387" s="13" t="str">
        <f>'[1]Mês 08_2025 Despesa Orçamentári'!E381</f>
        <v>FD</v>
      </c>
      <c r="F387" s="11" t="str">
        <f>'[1]Mês 08_2025 Despesa Orçamentári'!F381</f>
        <v>090365/2025</v>
      </c>
      <c r="G387" s="13" t="str">
        <f>'[1]Mês 08_2025 Despesa Orçamentári'!G381</f>
        <v>OUTROS</v>
      </c>
      <c r="H387" s="11">
        <f>'[1]Mês 08_2025 Despesa Orçamentári'!H381</f>
        <v>0</v>
      </c>
      <c r="I387" s="12">
        <f>'[1]Mês 08_2025 Despesa Orçamentári'!I381</f>
        <v>0</v>
      </c>
      <c r="J387" s="13">
        <f>'[1]Mês 08_2025 Despesa Orçamentári'!J381</f>
        <v>0</v>
      </c>
      <c r="K387" s="25">
        <f>'[1]Mês 08_2025 Despesa Orçamentári'!K381</f>
        <v>0</v>
      </c>
      <c r="L387" s="24">
        <f>'[1]Mês 08_2025 Despesa Orçamentári'!L381</f>
        <v>0</v>
      </c>
      <c r="M387" s="15" t="str">
        <f>'[1]Mês 08_2025 Despesa Orçamentári'!M381</f>
        <v>FACULDADE DE DIREITO DE SAO BERNARDO DOCAMPO</v>
      </c>
      <c r="N387" s="15" t="str">
        <f>'[1]Mês 08_2025 Despesa Orçamentári'!N381</f>
        <v>Folha de Pagamento do Pessoal Civil - Reg. Estat.</v>
      </c>
      <c r="O387" s="26">
        <f>'[1]Mês 08_2025 Despesa Orçamentári'!O381</f>
        <v>59108100000189</v>
      </c>
      <c r="P387" s="15" t="str">
        <f>'[1]Mês 08_2025 Despesa Orçamentári'!P381</f>
        <v xml:space="preserve"> Apropriação da despesa em subelemento específico do PCASP AUDESP, ref. Folha de adiantamento do mês de Abril/2025, conforme relatórios anexos ao Memorando 365/2025. PPFD90365/2025</v>
      </c>
      <c r="Q387" s="15" t="str">
        <f>'[1]Mês 08_2025 Despesa Orçamentári'!Q381</f>
        <v>RECURSOS PROPRIOS DA ADMINISTRACAO INDIRETA</v>
      </c>
      <c r="R387" s="16" t="s">
        <v>25</v>
      </c>
      <c r="S387" s="14">
        <f>'[1]Mês 08_2025 Despesa Orçamentári'!R381</f>
        <v>23848.66</v>
      </c>
      <c r="T387" s="14">
        <f>'[1]Mês 08_2025 Despesa Orçamentári'!S381</f>
        <v>23848.66</v>
      </c>
      <c r="U387" s="14">
        <f>'[1]Mês 08_2025 Despesa Orçamentári'!T381</f>
        <v>23848.66</v>
      </c>
      <c r="V387" s="14">
        <f>'[1]Mês 08_2025 Despesa Orçamentári'!U381</f>
        <v>0</v>
      </c>
    </row>
    <row r="388" spans="1:22" ht="31.5" x14ac:dyDescent="0.35">
      <c r="A388" s="11">
        <f>'[1]Mês 08_2025 Despesa Orçamentári'!A382</f>
        <v>2025</v>
      </c>
      <c r="B388" s="11">
        <f>'[1]Mês 08_2025 Despesa Orçamentári'!B382</f>
        <v>514</v>
      </c>
      <c r="C388" s="25">
        <f>'[1]Mês 08_2025 Despesa Orçamentári'!C382</f>
        <v>45755</v>
      </c>
      <c r="D388" s="12" t="str">
        <f>'[1]Mês 08_2025 Despesa Orçamentári'!D382</f>
        <v>PP</v>
      </c>
      <c r="E388" s="13" t="str">
        <f>'[1]Mês 08_2025 Despesa Orçamentári'!E382</f>
        <v>FD</v>
      </c>
      <c r="F388" s="11" t="str">
        <f>'[1]Mês 08_2025 Despesa Orçamentári'!F382</f>
        <v>090365/2025</v>
      </c>
      <c r="G388" s="13" t="str">
        <f>'[1]Mês 08_2025 Despesa Orçamentári'!G382</f>
        <v>OUTROS</v>
      </c>
      <c r="H388" s="11">
        <f>'[1]Mês 08_2025 Despesa Orçamentári'!H382</f>
        <v>0</v>
      </c>
      <c r="I388" s="12">
        <f>'[1]Mês 08_2025 Despesa Orçamentári'!I382</f>
        <v>0</v>
      </c>
      <c r="J388" s="13">
        <f>'[1]Mês 08_2025 Despesa Orçamentári'!J382</f>
        <v>0</v>
      </c>
      <c r="K388" s="25">
        <f>'[1]Mês 08_2025 Despesa Orçamentári'!K382</f>
        <v>0</v>
      </c>
      <c r="L388" s="24">
        <f>'[1]Mês 08_2025 Despesa Orçamentári'!L382</f>
        <v>0</v>
      </c>
      <c r="M388" s="15" t="str">
        <f>'[1]Mês 08_2025 Despesa Orçamentári'!M382</f>
        <v>FACULDADE DE DIREITO DE SAO BERNARDO DOCAMPO</v>
      </c>
      <c r="N388" s="15" t="str">
        <f>'[1]Mês 08_2025 Despesa Orçamentári'!N382</f>
        <v>Folha de Pagamento do Pessoal Civil - Reg. Estat.</v>
      </c>
      <c r="O388" s="26">
        <f>'[1]Mês 08_2025 Despesa Orçamentári'!O382</f>
        <v>59108100000189</v>
      </c>
      <c r="P388" s="15" t="str">
        <f>'[1]Mês 08_2025 Despesa Orçamentári'!P382</f>
        <v xml:space="preserve"> Apropriação da despesa em subelemento específico do PCASP AUDESP, ref. Folha de adiantamento do mês de Abril/2025, conforme relatórios  anexos ao Memorando 365/2025. PPFD90365/2025</v>
      </c>
      <c r="Q388" s="15" t="str">
        <f>'[1]Mês 08_2025 Despesa Orçamentári'!Q382</f>
        <v>RECURSOS PROPRIOS DA ADMINISTRACAO INDIRETA</v>
      </c>
      <c r="R388" s="16" t="s">
        <v>25</v>
      </c>
      <c r="S388" s="14">
        <f>'[1]Mês 08_2025 Despesa Orçamentári'!R382</f>
        <v>1293.58</v>
      </c>
      <c r="T388" s="14">
        <f>'[1]Mês 08_2025 Despesa Orçamentári'!S382</f>
        <v>1293.58</v>
      </c>
      <c r="U388" s="14">
        <f>'[1]Mês 08_2025 Despesa Orçamentári'!T382</f>
        <v>1293.58</v>
      </c>
      <c r="V388" s="14">
        <f>'[1]Mês 08_2025 Despesa Orçamentári'!U382</f>
        <v>0</v>
      </c>
    </row>
    <row r="389" spans="1:22" ht="31.5" x14ac:dyDescent="0.35">
      <c r="A389" s="11">
        <f>'[1]Mês 08_2025 Despesa Orçamentári'!A383</f>
        <v>2025</v>
      </c>
      <c r="B389" s="11">
        <f>'[1]Mês 08_2025 Despesa Orçamentári'!B383</f>
        <v>515</v>
      </c>
      <c r="C389" s="25">
        <f>'[1]Mês 08_2025 Despesa Orçamentári'!C383</f>
        <v>45755</v>
      </c>
      <c r="D389" s="12" t="str">
        <f>'[1]Mês 08_2025 Despesa Orçamentári'!D383</f>
        <v>PP</v>
      </c>
      <c r="E389" s="13" t="str">
        <f>'[1]Mês 08_2025 Despesa Orçamentári'!E383</f>
        <v>FD</v>
      </c>
      <c r="F389" s="11" t="str">
        <f>'[1]Mês 08_2025 Despesa Orçamentári'!F383</f>
        <v>090365/2025</v>
      </c>
      <c r="G389" s="13" t="str">
        <f>'[1]Mês 08_2025 Despesa Orçamentári'!G383</f>
        <v>OUTROS</v>
      </c>
      <c r="H389" s="11">
        <f>'[1]Mês 08_2025 Despesa Orçamentári'!H383</f>
        <v>0</v>
      </c>
      <c r="I389" s="12">
        <f>'[1]Mês 08_2025 Despesa Orçamentári'!I383</f>
        <v>0</v>
      </c>
      <c r="J389" s="13">
        <f>'[1]Mês 08_2025 Despesa Orçamentári'!J383</f>
        <v>0</v>
      </c>
      <c r="K389" s="25">
        <f>'[1]Mês 08_2025 Despesa Orçamentári'!K383</f>
        <v>0</v>
      </c>
      <c r="L389" s="24">
        <f>'[1]Mês 08_2025 Despesa Orçamentári'!L383</f>
        <v>0</v>
      </c>
      <c r="M389" s="15" t="str">
        <f>'[1]Mês 08_2025 Despesa Orçamentári'!M383</f>
        <v>FACULDADE DE DIREITO DE SAO BERNARDO DOCAMPO</v>
      </c>
      <c r="N389" s="15" t="str">
        <f>'[1]Mês 08_2025 Despesa Orçamentári'!N383</f>
        <v>Folha de Pagamento do Pessoal Civil - Reg. Estat.</v>
      </c>
      <c r="O389" s="26">
        <f>'[1]Mês 08_2025 Despesa Orçamentári'!O383</f>
        <v>59108100000189</v>
      </c>
      <c r="P389" s="15" t="str">
        <f>'[1]Mês 08_2025 Despesa Orçamentári'!P383</f>
        <v xml:space="preserve"> Apropriação da despesa em subelemento específico do PCASP AUDESP, ref. Folha de adiantamento do mês de Abril/2025, conforme relatórios anexos ao Memorando 365/2025 PPFD90365/2025</v>
      </c>
      <c r="Q389" s="15" t="str">
        <f>'[1]Mês 08_2025 Despesa Orçamentári'!Q383</f>
        <v>RECURSOS PROPRIOS DA ADMINISTRACAO INDIRETA</v>
      </c>
      <c r="R389" s="16" t="s">
        <v>25</v>
      </c>
      <c r="S389" s="14">
        <f>'[1]Mês 08_2025 Despesa Orçamentári'!R383</f>
        <v>133315.56</v>
      </c>
      <c r="T389" s="14">
        <f>'[1]Mês 08_2025 Despesa Orçamentári'!S383</f>
        <v>133315.56</v>
      </c>
      <c r="U389" s="14">
        <f>'[1]Mês 08_2025 Despesa Orçamentári'!T383</f>
        <v>133315.56</v>
      </c>
      <c r="V389" s="14">
        <f>'[1]Mês 08_2025 Despesa Orçamentári'!U383</f>
        <v>0</v>
      </c>
    </row>
    <row r="390" spans="1:22" ht="31.5" x14ac:dyDescent="0.35">
      <c r="A390" s="11">
        <f>'[1]Mês 08_2025 Despesa Orçamentári'!A384</f>
        <v>2025</v>
      </c>
      <c r="B390" s="11">
        <f>'[1]Mês 08_2025 Despesa Orçamentári'!B384</f>
        <v>516</v>
      </c>
      <c r="C390" s="25">
        <f>'[1]Mês 08_2025 Despesa Orçamentári'!C384</f>
        <v>45755</v>
      </c>
      <c r="D390" s="12" t="str">
        <f>'[1]Mês 08_2025 Despesa Orçamentári'!D384</f>
        <v>PP</v>
      </c>
      <c r="E390" s="13" t="str">
        <f>'[1]Mês 08_2025 Despesa Orçamentári'!E384</f>
        <v>FD</v>
      </c>
      <c r="F390" s="11" t="str">
        <f>'[1]Mês 08_2025 Despesa Orçamentári'!F384</f>
        <v>090365/2025</v>
      </c>
      <c r="G390" s="13" t="str">
        <f>'[1]Mês 08_2025 Despesa Orçamentári'!G384</f>
        <v>OUTROS</v>
      </c>
      <c r="H390" s="11">
        <f>'[1]Mês 08_2025 Despesa Orçamentári'!H384</f>
        <v>0</v>
      </c>
      <c r="I390" s="12">
        <f>'[1]Mês 08_2025 Despesa Orçamentári'!I384</f>
        <v>0</v>
      </c>
      <c r="J390" s="13">
        <f>'[1]Mês 08_2025 Despesa Orçamentári'!J384</f>
        <v>0</v>
      </c>
      <c r="K390" s="25">
        <f>'[1]Mês 08_2025 Despesa Orçamentári'!K384</f>
        <v>0</v>
      </c>
      <c r="L390" s="24">
        <f>'[1]Mês 08_2025 Despesa Orçamentári'!L384</f>
        <v>0</v>
      </c>
      <c r="M390" s="15" t="str">
        <f>'[1]Mês 08_2025 Despesa Orçamentári'!M384</f>
        <v>FACULDADE DE DIREITO DE SAO BERNARDO DOCAMPO</v>
      </c>
      <c r="N390" s="15" t="str">
        <f>'[1]Mês 08_2025 Despesa Orçamentári'!N384</f>
        <v>Folha de Pagamento do Pessoal Civil - Regime CLT</v>
      </c>
      <c r="O390" s="26">
        <f>'[1]Mês 08_2025 Despesa Orçamentári'!O384</f>
        <v>59108100000189</v>
      </c>
      <c r="P390" s="15" t="str">
        <f>'[1]Mês 08_2025 Despesa Orçamentári'!P384</f>
        <v xml:space="preserve"> Apropriação da despesa em subelemento específico do PCASP AUDESP, ref. Folha de adiantamento do mês de Abril/2025, conforme relatórios anexos ao Memorando 365/2025. PPFD90365/2025</v>
      </c>
      <c r="Q390" s="15" t="str">
        <f>'[1]Mês 08_2025 Despesa Orçamentári'!Q384</f>
        <v>RECURSOS PROPRIOS DA ADMINISTRACAO INDIRETA</v>
      </c>
      <c r="R390" s="16" t="s">
        <v>25</v>
      </c>
      <c r="S390" s="14">
        <f>'[1]Mês 08_2025 Despesa Orçamentári'!R384</f>
        <v>8840.01</v>
      </c>
      <c r="T390" s="14">
        <f>'[1]Mês 08_2025 Despesa Orçamentári'!S384</f>
        <v>8840.01</v>
      </c>
      <c r="U390" s="14">
        <f>'[1]Mês 08_2025 Despesa Orçamentári'!T384</f>
        <v>8840.01</v>
      </c>
      <c r="V390" s="14">
        <f>'[1]Mês 08_2025 Despesa Orçamentári'!U384</f>
        <v>0</v>
      </c>
    </row>
    <row r="391" spans="1:22" ht="31.5" x14ac:dyDescent="0.35">
      <c r="A391" s="11">
        <f>'[1]Mês 08_2025 Despesa Orçamentári'!A385</f>
        <v>2025</v>
      </c>
      <c r="B391" s="11">
        <f>'[1]Mês 08_2025 Despesa Orçamentári'!B385</f>
        <v>517</v>
      </c>
      <c r="C391" s="25">
        <f>'[1]Mês 08_2025 Despesa Orçamentári'!C385</f>
        <v>45755</v>
      </c>
      <c r="D391" s="12" t="str">
        <f>'[1]Mês 08_2025 Despesa Orçamentári'!D385</f>
        <v>PP</v>
      </c>
      <c r="E391" s="13" t="str">
        <f>'[1]Mês 08_2025 Despesa Orçamentári'!E385</f>
        <v>FD</v>
      </c>
      <c r="F391" s="11" t="str">
        <f>'[1]Mês 08_2025 Despesa Orçamentári'!F385</f>
        <v>090365/2025</v>
      </c>
      <c r="G391" s="13" t="str">
        <f>'[1]Mês 08_2025 Despesa Orçamentári'!G385</f>
        <v>OUTROS</v>
      </c>
      <c r="H391" s="11">
        <f>'[1]Mês 08_2025 Despesa Orçamentári'!H385</f>
        <v>0</v>
      </c>
      <c r="I391" s="12">
        <f>'[1]Mês 08_2025 Despesa Orçamentári'!I385</f>
        <v>0</v>
      </c>
      <c r="J391" s="13">
        <f>'[1]Mês 08_2025 Despesa Orçamentári'!J385</f>
        <v>0</v>
      </c>
      <c r="K391" s="25">
        <f>'[1]Mês 08_2025 Despesa Orçamentári'!K385</f>
        <v>0</v>
      </c>
      <c r="L391" s="24">
        <f>'[1]Mês 08_2025 Despesa Orçamentári'!L385</f>
        <v>0</v>
      </c>
      <c r="M391" s="15" t="str">
        <f>'[1]Mês 08_2025 Despesa Orçamentári'!M385</f>
        <v>FACULDADE DE DIREITO DE SAO BERNARDO DOCAMPO</v>
      </c>
      <c r="N391" s="15" t="str">
        <f>'[1]Mês 08_2025 Despesa Orçamentári'!N385</f>
        <v>Folha de Pagamento do Pessoal Civil - Reg. Estat.</v>
      </c>
      <c r="O391" s="26">
        <f>'[1]Mês 08_2025 Despesa Orçamentári'!O385</f>
        <v>59108100000189</v>
      </c>
      <c r="P391" s="15" t="str">
        <f>'[1]Mês 08_2025 Despesa Orçamentári'!P385</f>
        <v xml:space="preserve"> Apropriação da despesa em subelemento específico do PCASP AUDESP, ref. Folha de adiantamento do mês de Abril/2025, conforme relatórios anexos ao Memorando 365/2025. PPFD90365/2025</v>
      </c>
      <c r="Q391" s="15" t="str">
        <f>'[1]Mês 08_2025 Despesa Orçamentári'!Q385</f>
        <v>RECURSOS PROPRIOS DA ADMINISTRACAO INDIRETA</v>
      </c>
      <c r="R391" s="16" t="s">
        <v>25</v>
      </c>
      <c r="S391" s="14">
        <f>'[1]Mês 08_2025 Despesa Orçamentári'!R385</f>
        <v>4060.23</v>
      </c>
      <c r="T391" s="14">
        <f>'[1]Mês 08_2025 Despesa Orçamentári'!S385</f>
        <v>4060.23</v>
      </c>
      <c r="U391" s="14">
        <f>'[1]Mês 08_2025 Despesa Orçamentári'!T385</f>
        <v>4060.23</v>
      </c>
      <c r="V391" s="14">
        <f>'[1]Mês 08_2025 Despesa Orçamentári'!U385</f>
        <v>0</v>
      </c>
    </row>
    <row r="392" spans="1:22" ht="31.5" x14ac:dyDescent="0.35">
      <c r="A392" s="11">
        <f>'[1]Mês 08_2025 Despesa Orçamentári'!A386</f>
        <v>2025</v>
      </c>
      <c r="B392" s="11">
        <f>'[1]Mês 08_2025 Despesa Orçamentári'!B386</f>
        <v>518</v>
      </c>
      <c r="C392" s="25">
        <f>'[1]Mês 08_2025 Despesa Orçamentári'!C386</f>
        <v>45755</v>
      </c>
      <c r="D392" s="12" t="str">
        <f>'[1]Mês 08_2025 Despesa Orçamentári'!D386</f>
        <v>PP</v>
      </c>
      <c r="E392" s="13" t="str">
        <f>'[1]Mês 08_2025 Despesa Orçamentári'!E386</f>
        <v>FD</v>
      </c>
      <c r="F392" s="11" t="str">
        <f>'[1]Mês 08_2025 Despesa Orçamentári'!F386</f>
        <v>090365/2025</v>
      </c>
      <c r="G392" s="13" t="str">
        <f>'[1]Mês 08_2025 Despesa Orçamentári'!G386</f>
        <v>OUTROS</v>
      </c>
      <c r="H392" s="11">
        <f>'[1]Mês 08_2025 Despesa Orçamentári'!H386</f>
        <v>0</v>
      </c>
      <c r="I392" s="12">
        <f>'[1]Mês 08_2025 Despesa Orçamentári'!I386</f>
        <v>0</v>
      </c>
      <c r="J392" s="13">
        <f>'[1]Mês 08_2025 Despesa Orçamentári'!J386</f>
        <v>0</v>
      </c>
      <c r="K392" s="25">
        <f>'[1]Mês 08_2025 Despesa Orçamentári'!K386</f>
        <v>0</v>
      </c>
      <c r="L392" s="24">
        <f>'[1]Mês 08_2025 Despesa Orçamentári'!L386</f>
        <v>0</v>
      </c>
      <c r="M392" s="15" t="str">
        <f>'[1]Mês 08_2025 Despesa Orçamentári'!M386</f>
        <v>FACULDADE DE DIREITO DE SAO BERNARDO DOCAMPO</v>
      </c>
      <c r="N392" s="15" t="str">
        <f>'[1]Mês 08_2025 Despesa Orçamentári'!N386</f>
        <v>Folha de Pagamento do Pessoal Civil - Reg. Estat.</v>
      </c>
      <c r="O392" s="26">
        <f>'[1]Mês 08_2025 Despesa Orçamentári'!O386</f>
        <v>59108100000189</v>
      </c>
      <c r="P392" s="15" t="str">
        <f>'[1]Mês 08_2025 Despesa Orçamentári'!P386</f>
        <v xml:space="preserve"> Apropriação da despesa em subelemento específico do PCASP AUDESP, ref. Folha de adiantamento do mês de Abril/2025, conforme relatórios  anexos ao Memorando 365/2025. PPFD90365/2025</v>
      </c>
      <c r="Q392" s="15" t="str">
        <f>'[1]Mês 08_2025 Despesa Orçamentári'!Q386</f>
        <v>RECURSOS PROPRIOS DA ADMINISTRACAO INDIRETA</v>
      </c>
      <c r="R392" s="16" t="s">
        <v>25</v>
      </c>
      <c r="S392" s="14">
        <f>'[1]Mês 08_2025 Despesa Orçamentári'!R386</f>
        <v>25203.53</v>
      </c>
      <c r="T392" s="14">
        <f>'[1]Mês 08_2025 Despesa Orçamentári'!S386</f>
        <v>25203.53</v>
      </c>
      <c r="U392" s="14">
        <f>'[1]Mês 08_2025 Despesa Orçamentári'!T386</f>
        <v>25203.53</v>
      </c>
      <c r="V392" s="14">
        <f>'[1]Mês 08_2025 Despesa Orçamentári'!U386</f>
        <v>0</v>
      </c>
    </row>
    <row r="393" spans="1:22" ht="31.5" x14ac:dyDescent="0.35">
      <c r="A393" s="11">
        <f>'[1]Mês 08_2025 Despesa Orçamentári'!A387</f>
        <v>2025</v>
      </c>
      <c r="B393" s="11">
        <f>'[1]Mês 08_2025 Despesa Orçamentári'!B387</f>
        <v>519</v>
      </c>
      <c r="C393" s="25">
        <f>'[1]Mês 08_2025 Despesa Orçamentári'!C387</f>
        <v>45755</v>
      </c>
      <c r="D393" s="12" t="str">
        <f>'[1]Mês 08_2025 Despesa Orçamentári'!D387</f>
        <v>PP</v>
      </c>
      <c r="E393" s="13" t="str">
        <f>'[1]Mês 08_2025 Despesa Orçamentári'!E387</f>
        <v>FD</v>
      </c>
      <c r="F393" s="11" t="str">
        <f>'[1]Mês 08_2025 Despesa Orçamentári'!F387</f>
        <v>090365/2025</v>
      </c>
      <c r="G393" s="13" t="str">
        <f>'[1]Mês 08_2025 Despesa Orçamentári'!G387</f>
        <v>OUTROS</v>
      </c>
      <c r="H393" s="11">
        <f>'[1]Mês 08_2025 Despesa Orçamentári'!H387</f>
        <v>0</v>
      </c>
      <c r="I393" s="12">
        <f>'[1]Mês 08_2025 Despesa Orçamentári'!I387</f>
        <v>0</v>
      </c>
      <c r="J393" s="13">
        <f>'[1]Mês 08_2025 Despesa Orçamentári'!J387</f>
        <v>0</v>
      </c>
      <c r="K393" s="25">
        <f>'[1]Mês 08_2025 Despesa Orçamentári'!K387</f>
        <v>0</v>
      </c>
      <c r="L393" s="24">
        <f>'[1]Mês 08_2025 Despesa Orçamentári'!L387</f>
        <v>0</v>
      </c>
      <c r="M393" s="15" t="str">
        <f>'[1]Mês 08_2025 Despesa Orçamentári'!M387</f>
        <v>FACULDADE DE DIREITO DE SAO BERNARDO DOCAMPO</v>
      </c>
      <c r="N393" s="15" t="str">
        <f>'[1]Mês 08_2025 Despesa Orçamentári'!N387</f>
        <v>Folha de Pagamento do Pessoal Civil - Reg. Estat.</v>
      </c>
      <c r="O393" s="26">
        <f>'[1]Mês 08_2025 Despesa Orçamentári'!O387</f>
        <v>59108100000189</v>
      </c>
      <c r="P393" s="15" t="str">
        <f>'[1]Mês 08_2025 Despesa Orçamentári'!P387</f>
        <v xml:space="preserve"> Apropriação da despesa em subelemento específico do PCASP AUDESP, ref. Folha de adiantamento do mês de Abril/2025, conforme relatórios anexos ao Memorando 365/2025. PPFD90365/2025</v>
      </c>
      <c r="Q393" s="15" t="str">
        <f>'[1]Mês 08_2025 Despesa Orçamentári'!Q387</f>
        <v>RECURSOS PROPRIOS DA ADMINISTRACAO INDIRETA</v>
      </c>
      <c r="R393" s="16" t="s">
        <v>25</v>
      </c>
      <c r="S393" s="14">
        <f>'[1]Mês 08_2025 Despesa Orçamentári'!R387</f>
        <v>18559.12</v>
      </c>
      <c r="T393" s="14">
        <f>'[1]Mês 08_2025 Despesa Orçamentári'!S387</f>
        <v>18559.12</v>
      </c>
      <c r="U393" s="14">
        <f>'[1]Mês 08_2025 Despesa Orçamentári'!T387</f>
        <v>18559.12</v>
      </c>
      <c r="V393" s="14">
        <f>'[1]Mês 08_2025 Despesa Orçamentári'!U387</f>
        <v>0</v>
      </c>
    </row>
    <row r="394" spans="1:22" ht="31.5" x14ac:dyDescent="0.35">
      <c r="A394" s="11">
        <f>'[1]Mês 08_2025 Despesa Orçamentári'!A388</f>
        <v>2025</v>
      </c>
      <c r="B394" s="11">
        <f>'[1]Mês 08_2025 Despesa Orçamentári'!B388</f>
        <v>520</v>
      </c>
      <c r="C394" s="25">
        <f>'[1]Mês 08_2025 Despesa Orçamentári'!C388</f>
        <v>45755</v>
      </c>
      <c r="D394" s="12" t="str">
        <f>'[1]Mês 08_2025 Despesa Orçamentári'!D388</f>
        <v>PP</v>
      </c>
      <c r="E394" s="13" t="str">
        <f>'[1]Mês 08_2025 Despesa Orçamentári'!E388</f>
        <v>FD</v>
      </c>
      <c r="F394" s="11" t="str">
        <f>'[1]Mês 08_2025 Despesa Orçamentári'!F388</f>
        <v>090365/2025</v>
      </c>
      <c r="G394" s="13" t="str">
        <f>'[1]Mês 08_2025 Despesa Orçamentári'!G388</f>
        <v>OUTROS</v>
      </c>
      <c r="H394" s="11">
        <f>'[1]Mês 08_2025 Despesa Orçamentári'!H388</f>
        <v>0</v>
      </c>
      <c r="I394" s="12">
        <f>'[1]Mês 08_2025 Despesa Orçamentári'!I388</f>
        <v>0</v>
      </c>
      <c r="J394" s="13">
        <f>'[1]Mês 08_2025 Despesa Orçamentári'!J388</f>
        <v>0</v>
      </c>
      <c r="K394" s="25">
        <f>'[1]Mês 08_2025 Despesa Orçamentári'!K388</f>
        <v>0</v>
      </c>
      <c r="L394" s="24">
        <f>'[1]Mês 08_2025 Despesa Orçamentári'!L388</f>
        <v>0</v>
      </c>
      <c r="M394" s="15" t="str">
        <f>'[1]Mês 08_2025 Despesa Orçamentári'!M388</f>
        <v>FACULDADE DE DIREITO DE SAO BERNARDO DOCAMPO</v>
      </c>
      <c r="N394" s="15" t="str">
        <f>'[1]Mês 08_2025 Despesa Orçamentári'!N388</f>
        <v>Folha de Pagamento do Pessoal Civil - Reg. Estat.</v>
      </c>
      <c r="O394" s="26">
        <f>'[1]Mês 08_2025 Despesa Orçamentári'!O388</f>
        <v>59108100000189</v>
      </c>
      <c r="P394" s="15" t="str">
        <f>'[1]Mês 08_2025 Despesa Orçamentári'!P388</f>
        <v xml:space="preserve"> Apropriação da despesa em subelemento específico do PCASP AUDESP, ref. Folha de adiantamento do mês de Abril/2025, conforme relatórios anexos ao Memorando 365/2025. PPFD90365/2025</v>
      </c>
      <c r="Q394" s="15" t="str">
        <f>'[1]Mês 08_2025 Despesa Orçamentári'!Q388</f>
        <v>RECURSOS PROPRIOS DA ADMINISTRACAO INDIRETA</v>
      </c>
      <c r="R394" s="16" t="s">
        <v>25</v>
      </c>
      <c r="S394" s="14">
        <f>'[1]Mês 08_2025 Despesa Orçamentári'!R388</f>
        <v>12875.6</v>
      </c>
      <c r="T394" s="14">
        <f>'[1]Mês 08_2025 Despesa Orçamentári'!S388</f>
        <v>12875.6</v>
      </c>
      <c r="U394" s="14">
        <f>'[1]Mês 08_2025 Despesa Orçamentári'!T388</f>
        <v>12875.6</v>
      </c>
      <c r="V394" s="14">
        <f>'[1]Mês 08_2025 Despesa Orçamentári'!U388</f>
        <v>0</v>
      </c>
    </row>
    <row r="395" spans="1:22" ht="31.5" x14ac:dyDescent="0.35">
      <c r="A395" s="11">
        <f>'[1]Mês 08_2025 Despesa Orçamentári'!A389</f>
        <v>2025</v>
      </c>
      <c r="B395" s="11">
        <f>'[1]Mês 08_2025 Despesa Orçamentári'!B389</f>
        <v>521</v>
      </c>
      <c r="C395" s="25">
        <f>'[1]Mês 08_2025 Despesa Orçamentári'!C389</f>
        <v>45755</v>
      </c>
      <c r="D395" s="12" t="str">
        <f>'[1]Mês 08_2025 Despesa Orçamentári'!D389</f>
        <v>PP</v>
      </c>
      <c r="E395" s="13" t="str">
        <f>'[1]Mês 08_2025 Despesa Orçamentári'!E389</f>
        <v>FD</v>
      </c>
      <c r="F395" s="11" t="str">
        <f>'[1]Mês 08_2025 Despesa Orçamentári'!F389</f>
        <v>090365/2025</v>
      </c>
      <c r="G395" s="13" t="str">
        <f>'[1]Mês 08_2025 Despesa Orçamentári'!G389</f>
        <v>OUTROS</v>
      </c>
      <c r="H395" s="11">
        <f>'[1]Mês 08_2025 Despesa Orçamentári'!H389</f>
        <v>0</v>
      </c>
      <c r="I395" s="12">
        <f>'[1]Mês 08_2025 Despesa Orçamentári'!I389</f>
        <v>0</v>
      </c>
      <c r="J395" s="13">
        <f>'[1]Mês 08_2025 Despesa Orçamentári'!J389</f>
        <v>0</v>
      </c>
      <c r="K395" s="25">
        <f>'[1]Mês 08_2025 Despesa Orçamentári'!K389</f>
        <v>0</v>
      </c>
      <c r="L395" s="24">
        <f>'[1]Mês 08_2025 Despesa Orçamentári'!L389</f>
        <v>0</v>
      </c>
      <c r="M395" s="15" t="str">
        <f>'[1]Mês 08_2025 Despesa Orçamentári'!M389</f>
        <v>FACULDADE DE DIREITO DE SAO BERNARDO DOCAMPO</v>
      </c>
      <c r="N395" s="15" t="str">
        <f>'[1]Mês 08_2025 Despesa Orçamentári'!N389</f>
        <v>Folha de Pagamento do Pessoal Civil - Reg. Estat.</v>
      </c>
      <c r="O395" s="26">
        <f>'[1]Mês 08_2025 Despesa Orçamentári'!O389</f>
        <v>59108100000189</v>
      </c>
      <c r="P395" s="15" t="str">
        <f>'[1]Mês 08_2025 Despesa Orçamentári'!P389</f>
        <v xml:space="preserve"> Apropriação da despesa em subelemento específico do PCASP AUDESP, ref. Folha de adiantamento do mês de Abril/2025, conforme relatórios anexos ao Memorando 365/2025. PPFD90365/2025</v>
      </c>
      <c r="Q395" s="15" t="str">
        <f>'[1]Mês 08_2025 Despesa Orçamentári'!Q389</f>
        <v>RECURSOS PROPRIOS DA ADMINISTRACAO INDIRETA</v>
      </c>
      <c r="R395" s="16" t="s">
        <v>25</v>
      </c>
      <c r="S395" s="14">
        <f>'[1]Mês 08_2025 Despesa Orçamentári'!R389</f>
        <v>117715</v>
      </c>
      <c r="T395" s="14">
        <f>'[1]Mês 08_2025 Despesa Orçamentári'!S389</f>
        <v>117715</v>
      </c>
      <c r="U395" s="14">
        <f>'[1]Mês 08_2025 Despesa Orçamentári'!T389</f>
        <v>117715</v>
      </c>
      <c r="V395" s="14">
        <f>'[1]Mês 08_2025 Despesa Orçamentári'!U389</f>
        <v>0</v>
      </c>
    </row>
    <row r="396" spans="1:22" ht="31.5" x14ac:dyDescent="0.35">
      <c r="A396" s="11">
        <f>'[1]Mês 08_2025 Despesa Orçamentári'!A390</f>
        <v>2025</v>
      </c>
      <c r="B396" s="11">
        <f>'[1]Mês 08_2025 Despesa Orçamentári'!B390</f>
        <v>522</v>
      </c>
      <c r="C396" s="25">
        <f>'[1]Mês 08_2025 Despesa Orçamentári'!C390</f>
        <v>45755</v>
      </c>
      <c r="D396" s="12" t="str">
        <f>'[1]Mês 08_2025 Despesa Orçamentári'!D390</f>
        <v>PP</v>
      </c>
      <c r="E396" s="13" t="str">
        <f>'[1]Mês 08_2025 Despesa Orçamentári'!E390</f>
        <v>FD</v>
      </c>
      <c r="F396" s="11" t="str">
        <f>'[1]Mês 08_2025 Despesa Orçamentári'!F390</f>
        <v>090365/2025</v>
      </c>
      <c r="G396" s="13" t="str">
        <f>'[1]Mês 08_2025 Despesa Orçamentári'!G390</f>
        <v>OUTROS</v>
      </c>
      <c r="H396" s="11">
        <f>'[1]Mês 08_2025 Despesa Orçamentári'!H390</f>
        <v>0</v>
      </c>
      <c r="I396" s="12">
        <f>'[1]Mês 08_2025 Despesa Orçamentári'!I390</f>
        <v>0</v>
      </c>
      <c r="J396" s="13">
        <f>'[1]Mês 08_2025 Despesa Orçamentári'!J390</f>
        <v>0</v>
      </c>
      <c r="K396" s="25">
        <f>'[1]Mês 08_2025 Despesa Orçamentári'!K390</f>
        <v>0</v>
      </c>
      <c r="L396" s="24">
        <f>'[1]Mês 08_2025 Despesa Orçamentári'!L390</f>
        <v>0</v>
      </c>
      <c r="M396" s="15" t="str">
        <f>'[1]Mês 08_2025 Despesa Orçamentári'!M390</f>
        <v>FACULDADE DE DIREITO DE SAO BERNARDO DOCAMPO</v>
      </c>
      <c r="N396" s="15" t="str">
        <f>'[1]Mês 08_2025 Despesa Orçamentári'!N390</f>
        <v>Folha de Pagamento do Pessoal Civil - Regime CLT</v>
      </c>
      <c r="O396" s="26">
        <f>'[1]Mês 08_2025 Despesa Orçamentári'!O390</f>
        <v>59108100000189</v>
      </c>
      <c r="P396" s="15" t="str">
        <f>'[1]Mês 08_2025 Despesa Orçamentári'!P390</f>
        <v xml:space="preserve"> Apropriação da despesa em subelemento específico do PCASP AUDESP, ref. Folha de adiantamento do mês de Abril/2025, conforme relatórios anexos ao Memorando 365/2025. PPFD90365/2025</v>
      </c>
      <c r="Q396" s="15" t="str">
        <f>'[1]Mês 08_2025 Despesa Orçamentári'!Q390</f>
        <v>RECURSOS PROPRIOS DA ADMINISTRACAO INDIRETA</v>
      </c>
      <c r="R396" s="16" t="s">
        <v>25</v>
      </c>
      <c r="S396" s="14">
        <f>'[1]Mês 08_2025 Despesa Orçamentári'!R390</f>
        <v>1502.72</v>
      </c>
      <c r="T396" s="14">
        <f>'[1]Mês 08_2025 Despesa Orçamentári'!S390</f>
        <v>1502.72</v>
      </c>
      <c r="U396" s="14">
        <f>'[1]Mês 08_2025 Despesa Orçamentári'!T390</f>
        <v>1502.72</v>
      </c>
      <c r="V396" s="14">
        <f>'[1]Mês 08_2025 Despesa Orçamentári'!U390</f>
        <v>0</v>
      </c>
    </row>
    <row r="397" spans="1:22" ht="31.5" x14ac:dyDescent="0.35">
      <c r="A397" s="11">
        <f>'[1]Mês 08_2025 Despesa Orçamentári'!A391</f>
        <v>2025</v>
      </c>
      <c r="B397" s="11">
        <f>'[1]Mês 08_2025 Despesa Orçamentári'!B391</f>
        <v>523</v>
      </c>
      <c r="C397" s="25">
        <f>'[1]Mês 08_2025 Despesa Orçamentári'!C391</f>
        <v>45755</v>
      </c>
      <c r="D397" s="12" t="str">
        <f>'[1]Mês 08_2025 Despesa Orçamentári'!D391</f>
        <v>PP</v>
      </c>
      <c r="E397" s="13" t="str">
        <f>'[1]Mês 08_2025 Despesa Orçamentári'!E391</f>
        <v>FD</v>
      </c>
      <c r="F397" s="11" t="str">
        <f>'[1]Mês 08_2025 Despesa Orçamentári'!F391</f>
        <v>090365/2025</v>
      </c>
      <c r="G397" s="13" t="str">
        <f>'[1]Mês 08_2025 Despesa Orçamentári'!G391</f>
        <v>OUTROS</v>
      </c>
      <c r="H397" s="11">
        <f>'[1]Mês 08_2025 Despesa Orçamentári'!H391</f>
        <v>0</v>
      </c>
      <c r="I397" s="12">
        <f>'[1]Mês 08_2025 Despesa Orçamentári'!I391</f>
        <v>0</v>
      </c>
      <c r="J397" s="13">
        <f>'[1]Mês 08_2025 Despesa Orçamentári'!J391</f>
        <v>0</v>
      </c>
      <c r="K397" s="25">
        <f>'[1]Mês 08_2025 Despesa Orçamentári'!K391</f>
        <v>0</v>
      </c>
      <c r="L397" s="24">
        <f>'[1]Mês 08_2025 Despesa Orçamentári'!L391</f>
        <v>0</v>
      </c>
      <c r="M397" s="15" t="str">
        <f>'[1]Mês 08_2025 Despesa Orçamentári'!M391</f>
        <v>FACULDADE DE DIREITO DE SAO BERNARDO DOCAMPO</v>
      </c>
      <c r="N397" s="15" t="str">
        <f>'[1]Mês 08_2025 Despesa Orçamentári'!N391</f>
        <v>Folha de Pagamento do Pessoal Civil - Regime CLT</v>
      </c>
      <c r="O397" s="26">
        <f>'[1]Mês 08_2025 Despesa Orçamentári'!O391</f>
        <v>59108100000189</v>
      </c>
      <c r="P397" s="15" t="str">
        <f>'[1]Mês 08_2025 Despesa Orçamentári'!P391</f>
        <v xml:space="preserve"> Apropriação da despesa em subelemento específico do PCASP AUDESP, ref. Folha de adiantamento do mês de Abril/2025, conforme relatórios anexos ao Memorando 365/2025. PPFD90365/2025</v>
      </c>
      <c r="Q397" s="15" t="str">
        <f>'[1]Mês 08_2025 Despesa Orçamentári'!Q391</f>
        <v>RECURSOS PROPRIOS DA ADMINISTRACAO INDIRETA</v>
      </c>
      <c r="R397" s="16" t="s">
        <v>25</v>
      </c>
      <c r="S397" s="14">
        <f>'[1]Mês 08_2025 Despesa Orçamentári'!R391</f>
        <v>20720.759999999998</v>
      </c>
      <c r="T397" s="14">
        <f>'[1]Mês 08_2025 Despesa Orçamentári'!S391</f>
        <v>20720.759999999998</v>
      </c>
      <c r="U397" s="14">
        <f>'[1]Mês 08_2025 Despesa Orçamentári'!T391</f>
        <v>20720.759999999998</v>
      </c>
      <c r="V397" s="14">
        <f>'[1]Mês 08_2025 Despesa Orçamentári'!U391</f>
        <v>0</v>
      </c>
    </row>
    <row r="398" spans="1:22" ht="31.5" x14ac:dyDescent="0.35">
      <c r="A398" s="11">
        <f>'[1]Mês 08_2025 Despesa Orçamentári'!A392</f>
        <v>2025</v>
      </c>
      <c r="B398" s="11">
        <f>'[1]Mês 08_2025 Despesa Orçamentári'!B392</f>
        <v>524</v>
      </c>
      <c r="C398" s="25">
        <f>'[1]Mês 08_2025 Despesa Orçamentári'!C392</f>
        <v>45755</v>
      </c>
      <c r="D398" s="12" t="str">
        <f>'[1]Mês 08_2025 Despesa Orçamentári'!D392</f>
        <v>PP</v>
      </c>
      <c r="E398" s="13" t="str">
        <f>'[1]Mês 08_2025 Despesa Orçamentári'!E392</f>
        <v>FD</v>
      </c>
      <c r="F398" s="11" t="str">
        <f>'[1]Mês 08_2025 Despesa Orçamentári'!F392</f>
        <v>090365/2025</v>
      </c>
      <c r="G398" s="13" t="str">
        <f>'[1]Mês 08_2025 Despesa Orçamentári'!G392</f>
        <v>OUTROS</v>
      </c>
      <c r="H398" s="11">
        <f>'[1]Mês 08_2025 Despesa Orçamentári'!H392</f>
        <v>0</v>
      </c>
      <c r="I398" s="12">
        <f>'[1]Mês 08_2025 Despesa Orçamentári'!I392</f>
        <v>0</v>
      </c>
      <c r="J398" s="13">
        <f>'[1]Mês 08_2025 Despesa Orçamentári'!J392</f>
        <v>0</v>
      </c>
      <c r="K398" s="25">
        <f>'[1]Mês 08_2025 Despesa Orçamentári'!K392</f>
        <v>0</v>
      </c>
      <c r="L398" s="24">
        <f>'[1]Mês 08_2025 Despesa Orçamentári'!L392</f>
        <v>0</v>
      </c>
      <c r="M398" s="15" t="str">
        <f>'[1]Mês 08_2025 Despesa Orçamentári'!M392</f>
        <v>FACULDADE DE DIREITO DE SAO BERNARDO DOCAMPO</v>
      </c>
      <c r="N398" s="15" t="str">
        <f>'[1]Mês 08_2025 Despesa Orçamentári'!N392</f>
        <v>Folha de Pagamento do Pessoal Civil - Regime CLT</v>
      </c>
      <c r="O398" s="26">
        <f>'[1]Mês 08_2025 Despesa Orçamentári'!O392</f>
        <v>59108100000189</v>
      </c>
      <c r="P398" s="15" t="str">
        <f>'[1]Mês 08_2025 Despesa Orçamentári'!P392</f>
        <v xml:space="preserve"> Apropriação da despesa em subelemento específico do PCASP AUDESP, ref. Folha de adiantamento do mês de Abril/2025, conforme relatórios anexos ao Memorando 365/2025. PPFD90365/2025</v>
      </c>
      <c r="Q398" s="15" t="str">
        <f>'[1]Mês 08_2025 Despesa Orçamentári'!Q392</f>
        <v>RECURSOS PROPRIOS DA ADMINISTRACAO INDIRETA</v>
      </c>
      <c r="R398" s="16" t="s">
        <v>25</v>
      </c>
      <c r="S398" s="14">
        <f>'[1]Mês 08_2025 Despesa Orçamentári'!R392</f>
        <v>3056.69</v>
      </c>
      <c r="T398" s="14">
        <f>'[1]Mês 08_2025 Despesa Orçamentári'!S392</f>
        <v>3056.69</v>
      </c>
      <c r="U398" s="14">
        <f>'[1]Mês 08_2025 Despesa Orçamentári'!T392</f>
        <v>3056.69</v>
      </c>
      <c r="V398" s="14">
        <f>'[1]Mês 08_2025 Despesa Orçamentári'!U392</f>
        <v>0</v>
      </c>
    </row>
    <row r="399" spans="1:22" ht="31.5" x14ac:dyDescent="0.35">
      <c r="A399" s="11">
        <f>'[1]Mês 08_2025 Despesa Orçamentári'!A393</f>
        <v>2025</v>
      </c>
      <c r="B399" s="11">
        <f>'[1]Mês 08_2025 Despesa Orçamentári'!B393</f>
        <v>526</v>
      </c>
      <c r="C399" s="25">
        <f>'[1]Mês 08_2025 Despesa Orçamentári'!C393</f>
        <v>45755</v>
      </c>
      <c r="D399" s="12" t="str">
        <f>'[1]Mês 08_2025 Despesa Orçamentári'!D393</f>
        <v>PP</v>
      </c>
      <c r="E399" s="13" t="str">
        <f>'[1]Mês 08_2025 Despesa Orçamentári'!E393</f>
        <v>FD</v>
      </c>
      <c r="F399" s="11" t="str">
        <f>'[1]Mês 08_2025 Despesa Orçamentári'!F393</f>
        <v>090366/2025</v>
      </c>
      <c r="G399" s="13" t="str">
        <f>'[1]Mês 08_2025 Despesa Orçamentári'!G393</f>
        <v>OUTROS</v>
      </c>
      <c r="H399" s="11">
        <f>'[1]Mês 08_2025 Despesa Orçamentári'!H393</f>
        <v>0</v>
      </c>
      <c r="I399" s="12">
        <f>'[1]Mês 08_2025 Despesa Orçamentári'!I393</f>
        <v>0</v>
      </c>
      <c r="J399" s="13">
        <f>'[1]Mês 08_2025 Despesa Orçamentári'!J393</f>
        <v>0</v>
      </c>
      <c r="K399" s="25">
        <f>'[1]Mês 08_2025 Despesa Orçamentári'!K393</f>
        <v>0</v>
      </c>
      <c r="L399" s="24">
        <f>'[1]Mês 08_2025 Despesa Orçamentári'!L393</f>
        <v>0</v>
      </c>
      <c r="M399" s="15" t="str">
        <f>'[1]Mês 08_2025 Despesa Orçamentári'!M393</f>
        <v>FACULDADE DE DIREITO DE SAO BERNARDO DOCAMPO</v>
      </c>
      <c r="N399" s="15" t="str">
        <f>'[1]Mês 08_2025 Despesa Orçamentári'!N393</f>
        <v>Folha de Pagamento do Pessoal Civil - Reg. Estat.</v>
      </c>
      <c r="O399" s="26">
        <f>'[1]Mês 08_2025 Despesa Orçamentári'!O393</f>
        <v>59108100000189</v>
      </c>
      <c r="P399" s="15" t="str">
        <f>'[1]Mês 08_2025 Despesa Orçamentári'!P393</f>
        <v xml:space="preserve"> Apropriação da despesa em subelemento específico do PCASP AUDESP, ref. Folha de Férias 2 de servidores desta Autarquia, no mês de Abril /2025, conf. relatórios anexos ao Memorando n° 366/2025.</v>
      </c>
      <c r="Q399" s="15" t="str">
        <f>'[1]Mês 08_2025 Despesa Orçamentári'!Q393</f>
        <v>RECURSOS PROPRIOS DA ADMINISTRACAO INDIRETA</v>
      </c>
      <c r="R399" s="16" t="s">
        <v>25</v>
      </c>
      <c r="S399" s="14">
        <f>'[1]Mês 08_2025 Despesa Orçamentári'!R393</f>
        <v>5370.17</v>
      </c>
      <c r="T399" s="14">
        <f>'[1]Mês 08_2025 Despesa Orçamentári'!S393</f>
        <v>5370.17</v>
      </c>
      <c r="U399" s="14">
        <f>'[1]Mês 08_2025 Despesa Orçamentári'!T393</f>
        <v>5370.17</v>
      </c>
      <c r="V399" s="14">
        <f>'[1]Mês 08_2025 Despesa Orçamentári'!U393</f>
        <v>0</v>
      </c>
    </row>
    <row r="400" spans="1:22" ht="31.5" x14ac:dyDescent="0.35">
      <c r="A400" s="11">
        <f>'[1]Mês 08_2025 Despesa Orçamentári'!A394</f>
        <v>2025</v>
      </c>
      <c r="B400" s="11">
        <f>'[1]Mês 08_2025 Despesa Orçamentári'!B394</f>
        <v>527</v>
      </c>
      <c r="C400" s="25">
        <f>'[1]Mês 08_2025 Despesa Orçamentári'!C394</f>
        <v>45755</v>
      </c>
      <c r="D400" s="12" t="str">
        <f>'[1]Mês 08_2025 Despesa Orçamentári'!D394</f>
        <v>PP</v>
      </c>
      <c r="E400" s="13" t="str">
        <f>'[1]Mês 08_2025 Despesa Orçamentári'!E394</f>
        <v>FD</v>
      </c>
      <c r="F400" s="11" t="str">
        <f>'[1]Mês 08_2025 Despesa Orçamentári'!F394</f>
        <v>090366/2025</v>
      </c>
      <c r="G400" s="13" t="str">
        <f>'[1]Mês 08_2025 Despesa Orçamentári'!G394</f>
        <v>OUTROS</v>
      </c>
      <c r="H400" s="11">
        <f>'[1]Mês 08_2025 Despesa Orçamentári'!H394</f>
        <v>0</v>
      </c>
      <c r="I400" s="12">
        <f>'[1]Mês 08_2025 Despesa Orçamentári'!I394</f>
        <v>0</v>
      </c>
      <c r="J400" s="13">
        <f>'[1]Mês 08_2025 Despesa Orçamentári'!J394</f>
        <v>0</v>
      </c>
      <c r="K400" s="25">
        <f>'[1]Mês 08_2025 Despesa Orçamentári'!K394</f>
        <v>0</v>
      </c>
      <c r="L400" s="24">
        <f>'[1]Mês 08_2025 Despesa Orçamentári'!L394</f>
        <v>0</v>
      </c>
      <c r="M400" s="15" t="str">
        <f>'[1]Mês 08_2025 Despesa Orçamentári'!M394</f>
        <v>FACULDADE DE DIREITO DE SAO BERNARDO DOCAMPO</v>
      </c>
      <c r="N400" s="15" t="str">
        <f>'[1]Mês 08_2025 Despesa Orçamentári'!N394</f>
        <v>Folha de Pagamento do Pessoal Civil - Reg. Estat.</v>
      </c>
      <c r="O400" s="26">
        <f>'[1]Mês 08_2025 Despesa Orçamentári'!O394</f>
        <v>59108100000189</v>
      </c>
      <c r="P400" s="15" t="str">
        <f>'[1]Mês 08_2025 Despesa Orçamentári'!P394</f>
        <v xml:space="preserve"> Apropriação da despesa em subelemento específico do PCASP AUDESP, ref. Folha de Férias 2 de servidores desta Autarquia, no mês de Abril /2025, conf. relatórios anexos ao Memorando n° 366/2025.</v>
      </c>
      <c r="Q400" s="15" t="str">
        <f>'[1]Mês 08_2025 Despesa Orçamentári'!Q394</f>
        <v>RECURSOS PROPRIOS DA ADMINISTRACAO INDIRETA</v>
      </c>
      <c r="R400" s="16" t="s">
        <v>25</v>
      </c>
      <c r="S400" s="14">
        <f>'[1]Mês 08_2025 Despesa Orçamentári'!R394</f>
        <v>8055.25</v>
      </c>
      <c r="T400" s="14">
        <f>'[1]Mês 08_2025 Despesa Orçamentári'!S394</f>
        <v>8055.25</v>
      </c>
      <c r="U400" s="14">
        <f>'[1]Mês 08_2025 Despesa Orçamentári'!T394</f>
        <v>8055.25</v>
      </c>
      <c r="V400" s="14">
        <f>'[1]Mês 08_2025 Despesa Orçamentári'!U394</f>
        <v>0</v>
      </c>
    </row>
    <row r="401" spans="1:22" ht="31.5" x14ac:dyDescent="0.35">
      <c r="A401" s="11">
        <f>'[1]Mês 08_2025 Despesa Orçamentári'!A395</f>
        <v>2025</v>
      </c>
      <c r="B401" s="11">
        <f>'[1]Mês 08_2025 Despesa Orçamentári'!B395</f>
        <v>530</v>
      </c>
      <c r="C401" s="25">
        <f>'[1]Mês 08_2025 Despesa Orçamentári'!C395</f>
        <v>45756</v>
      </c>
      <c r="D401" s="12" t="str">
        <f>'[1]Mês 08_2025 Despesa Orçamentári'!D395</f>
        <v>PP</v>
      </c>
      <c r="E401" s="13" t="str">
        <f>'[1]Mês 08_2025 Despesa Orçamentári'!E395</f>
        <v>FD</v>
      </c>
      <c r="F401" s="11" t="str">
        <f>'[1]Mês 08_2025 Despesa Orçamentári'!F395</f>
        <v>090376/2025</v>
      </c>
      <c r="G401" s="13" t="str">
        <f>'[1]Mês 08_2025 Despesa Orçamentári'!G395</f>
        <v>OUTROS</v>
      </c>
      <c r="H401" s="11">
        <f>'[1]Mês 08_2025 Despesa Orçamentári'!H395</f>
        <v>0</v>
      </c>
      <c r="I401" s="12">
        <f>'[1]Mês 08_2025 Despesa Orçamentári'!I395</f>
        <v>0</v>
      </c>
      <c r="J401" s="13">
        <f>'[1]Mês 08_2025 Despesa Orçamentári'!J395</f>
        <v>0</v>
      </c>
      <c r="K401" s="25">
        <f>'[1]Mês 08_2025 Despesa Orçamentári'!K395</f>
        <v>0</v>
      </c>
      <c r="L401" s="24">
        <f>'[1]Mês 08_2025 Despesa Orçamentári'!L395</f>
        <v>0</v>
      </c>
      <c r="M401" s="15" t="str">
        <f>'[1]Mês 08_2025 Despesa Orçamentári'!M395</f>
        <v>FACULDADE DE DIREITO DE SAO BERNARDO DOCAMPO</v>
      </c>
      <c r="N401" s="15" t="str">
        <f>'[1]Mês 08_2025 Despesa Orçamentári'!N395</f>
        <v>Folha de Pagamento do Pessoal Civil - Reg. Estat.</v>
      </c>
      <c r="O401" s="26">
        <f>'[1]Mês 08_2025 Despesa Orçamentári'!O395</f>
        <v>59108100000189</v>
      </c>
      <c r="P401" s="15" t="str">
        <f>'[1]Mês 08_2025 Despesa Orçamentári'!P395</f>
        <v xml:space="preserve"> Apropriação da despesa em subelemento específico do PCASP AUDESP, ref. Folha com Verbas Rescisórias do servidor de matrícula 379, conforme relatórios anexos ao Memorando n°376/2025. PPFD90376/2025</v>
      </c>
      <c r="Q401" s="15" t="str">
        <f>'[1]Mês 08_2025 Despesa Orçamentári'!Q395</f>
        <v>RECURSOS PROPRIOS DA ADMINISTRACAO INDIRETA</v>
      </c>
      <c r="R401" s="16" t="s">
        <v>25</v>
      </c>
      <c r="S401" s="14">
        <f>'[1]Mês 08_2025 Despesa Orçamentári'!R395</f>
        <v>2648.38</v>
      </c>
      <c r="T401" s="14">
        <f>'[1]Mês 08_2025 Despesa Orçamentári'!S395</f>
        <v>2648.38</v>
      </c>
      <c r="U401" s="14">
        <f>'[1]Mês 08_2025 Despesa Orçamentári'!T395</f>
        <v>2648.38</v>
      </c>
      <c r="V401" s="14">
        <f>'[1]Mês 08_2025 Despesa Orçamentári'!U395</f>
        <v>0</v>
      </c>
    </row>
    <row r="402" spans="1:22" ht="31.5" x14ac:dyDescent="0.35">
      <c r="A402" s="11">
        <f>'[1]Mês 08_2025 Despesa Orçamentári'!A396</f>
        <v>2025</v>
      </c>
      <c r="B402" s="11">
        <f>'[1]Mês 08_2025 Despesa Orçamentári'!B396</f>
        <v>531</v>
      </c>
      <c r="C402" s="25">
        <f>'[1]Mês 08_2025 Despesa Orçamentári'!C396</f>
        <v>45756</v>
      </c>
      <c r="D402" s="12" t="str">
        <f>'[1]Mês 08_2025 Despesa Orçamentári'!D396</f>
        <v>PP</v>
      </c>
      <c r="E402" s="13" t="str">
        <f>'[1]Mês 08_2025 Despesa Orçamentári'!E396</f>
        <v>FD</v>
      </c>
      <c r="F402" s="11" t="str">
        <f>'[1]Mês 08_2025 Despesa Orçamentári'!F396</f>
        <v>090376/2025</v>
      </c>
      <c r="G402" s="13" t="str">
        <f>'[1]Mês 08_2025 Despesa Orçamentári'!G396</f>
        <v>OUTROS</v>
      </c>
      <c r="H402" s="11">
        <f>'[1]Mês 08_2025 Despesa Orçamentári'!H396</f>
        <v>0</v>
      </c>
      <c r="I402" s="12">
        <f>'[1]Mês 08_2025 Despesa Orçamentári'!I396</f>
        <v>0</v>
      </c>
      <c r="J402" s="13">
        <f>'[1]Mês 08_2025 Despesa Orçamentári'!J396</f>
        <v>0</v>
      </c>
      <c r="K402" s="25">
        <f>'[1]Mês 08_2025 Despesa Orçamentári'!K396</f>
        <v>0</v>
      </c>
      <c r="L402" s="24">
        <f>'[1]Mês 08_2025 Despesa Orçamentári'!L396</f>
        <v>0</v>
      </c>
      <c r="M402" s="15" t="str">
        <f>'[1]Mês 08_2025 Despesa Orçamentári'!M396</f>
        <v>FACULDADE DE DIREITO DE SAO BERNARDO DOCAMPO</v>
      </c>
      <c r="N402" s="15" t="str">
        <f>'[1]Mês 08_2025 Despesa Orçamentári'!N396</f>
        <v>Folha de Pagamento do Pessoal Civil - Reg. Estat.</v>
      </c>
      <c r="O402" s="26">
        <f>'[1]Mês 08_2025 Despesa Orçamentári'!O396</f>
        <v>59108100000189</v>
      </c>
      <c r="P402" s="15" t="str">
        <f>'[1]Mês 08_2025 Despesa Orçamentári'!P396</f>
        <v xml:space="preserve"> Apropriação da despesa em subelemento específico do PCASP AUDESP, ref. Folha com Verbas Rescisórias do servidor de matrícula 379, conforme relatórios anexos ao Memorando n°376/2025. PPFD90376/2025</v>
      </c>
      <c r="Q402" s="15" t="str">
        <f>'[1]Mês 08_2025 Despesa Orçamentári'!Q396</f>
        <v>RECURSOS PROPRIOS DA ADMINISTRACAO INDIRETA</v>
      </c>
      <c r="R402" s="16" t="s">
        <v>25</v>
      </c>
      <c r="S402" s="14">
        <f>'[1]Mês 08_2025 Despesa Orçamentári'!R396</f>
        <v>3857.36</v>
      </c>
      <c r="T402" s="14">
        <f>'[1]Mês 08_2025 Despesa Orçamentári'!S396</f>
        <v>3857.36</v>
      </c>
      <c r="U402" s="14">
        <f>'[1]Mês 08_2025 Despesa Orçamentári'!T396</f>
        <v>3857.36</v>
      </c>
      <c r="V402" s="14">
        <f>'[1]Mês 08_2025 Despesa Orçamentári'!U396</f>
        <v>0</v>
      </c>
    </row>
    <row r="403" spans="1:22" ht="31.5" x14ac:dyDescent="0.35">
      <c r="A403" s="11">
        <f>'[1]Mês 08_2025 Despesa Orçamentári'!A397</f>
        <v>2025</v>
      </c>
      <c r="B403" s="11">
        <f>'[1]Mês 08_2025 Despesa Orçamentári'!B397</f>
        <v>532</v>
      </c>
      <c r="C403" s="25">
        <f>'[1]Mês 08_2025 Despesa Orçamentári'!C397</f>
        <v>45756</v>
      </c>
      <c r="D403" s="12" t="str">
        <f>'[1]Mês 08_2025 Despesa Orçamentári'!D397</f>
        <v>PP</v>
      </c>
      <c r="E403" s="13" t="str">
        <f>'[1]Mês 08_2025 Despesa Orçamentári'!E397</f>
        <v>FD</v>
      </c>
      <c r="F403" s="11" t="str">
        <f>'[1]Mês 08_2025 Despesa Orçamentári'!F397</f>
        <v>090376/2025</v>
      </c>
      <c r="G403" s="13" t="str">
        <f>'[1]Mês 08_2025 Despesa Orçamentári'!G397</f>
        <v>OUTROS</v>
      </c>
      <c r="H403" s="11">
        <f>'[1]Mês 08_2025 Despesa Orçamentári'!H397</f>
        <v>0</v>
      </c>
      <c r="I403" s="12">
        <f>'[1]Mês 08_2025 Despesa Orçamentári'!I397</f>
        <v>0</v>
      </c>
      <c r="J403" s="13">
        <f>'[1]Mês 08_2025 Despesa Orçamentári'!J397</f>
        <v>0</v>
      </c>
      <c r="K403" s="25">
        <f>'[1]Mês 08_2025 Despesa Orçamentári'!K397</f>
        <v>0</v>
      </c>
      <c r="L403" s="24">
        <f>'[1]Mês 08_2025 Despesa Orçamentári'!L397</f>
        <v>0</v>
      </c>
      <c r="M403" s="15" t="str">
        <f>'[1]Mês 08_2025 Despesa Orçamentári'!M397</f>
        <v>FACULDADE DE DIREITO DE SAO BERNARDO DOCAMPO</v>
      </c>
      <c r="N403" s="15" t="str">
        <f>'[1]Mês 08_2025 Despesa Orçamentári'!N397</f>
        <v>Folha de Pagamento do Pessoal Civil - Reg. Estat.</v>
      </c>
      <c r="O403" s="26">
        <f>'[1]Mês 08_2025 Despesa Orçamentári'!O397</f>
        <v>59108100000189</v>
      </c>
      <c r="P403" s="15" t="str">
        <f>'[1]Mês 08_2025 Despesa Orçamentári'!P397</f>
        <v xml:space="preserve"> Apropriação da despesa em subelemento específico do PCASP AUDESP, ref. Folha com Verbas Rescisórias do servidor de matrícula 379, conforme relatórios anexos ao Memorando n°376/2025. PPFD90376/2025</v>
      </c>
      <c r="Q403" s="15" t="str">
        <f>'[1]Mês 08_2025 Despesa Orçamentári'!Q397</f>
        <v>RECURSOS PROPRIOS DA ADMINISTRACAO INDIRETA</v>
      </c>
      <c r="R403" s="16" t="s">
        <v>25</v>
      </c>
      <c r="S403" s="14">
        <f>'[1]Mês 08_2025 Despesa Orçamentári'!R397</f>
        <v>3857.36</v>
      </c>
      <c r="T403" s="14">
        <f>'[1]Mês 08_2025 Despesa Orçamentári'!S397</f>
        <v>3857.36</v>
      </c>
      <c r="U403" s="14">
        <f>'[1]Mês 08_2025 Despesa Orçamentári'!T397</f>
        <v>3857.36</v>
      </c>
      <c r="V403" s="14">
        <f>'[1]Mês 08_2025 Despesa Orçamentári'!U397</f>
        <v>0</v>
      </c>
    </row>
    <row r="404" spans="1:22" ht="31.5" x14ac:dyDescent="0.35">
      <c r="A404" s="11">
        <f>'[1]Mês 08_2025 Despesa Orçamentári'!A398</f>
        <v>2025</v>
      </c>
      <c r="B404" s="11">
        <f>'[1]Mês 08_2025 Despesa Orçamentári'!B398</f>
        <v>533</v>
      </c>
      <c r="C404" s="25">
        <f>'[1]Mês 08_2025 Despesa Orçamentári'!C398</f>
        <v>45756</v>
      </c>
      <c r="D404" s="12" t="str">
        <f>'[1]Mês 08_2025 Despesa Orçamentári'!D398</f>
        <v>PP</v>
      </c>
      <c r="E404" s="13" t="str">
        <f>'[1]Mês 08_2025 Despesa Orçamentári'!E398</f>
        <v>FD</v>
      </c>
      <c r="F404" s="11" t="str">
        <f>'[1]Mês 08_2025 Despesa Orçamentári'!F398</f>
        <v>090376/2025</v>
      </c>
      <c r="G404" s="13" t="str">
        <f>'[1]Mês 08_2025 Despesa Orçamentári'!G398</f>
        <v>OUTROS</v>
      </c>
      <c r="H404" s="11">
        <f>'[1]Mês 08_2025 Despesa Orçamentári'!H398</f>
        <v>0</v>
      </c>
      <c r="I404" s="12">
        <f>'[1]Mês 08_2025 Despesa Orçamentári'!I398</f>
        <v>0</v>
      </c>
      <c r="J404" s="13">
        <f>'[1]Mês 08_2025 Despesa Orçamentári'!J398</f>
        <v>0</v>
      </c>
      <c r="K404" s="25">
        <f>'[1]Mês 08_2025 Despesa Orçamentári'!K398</f>
        <v>0</v>
      </c>
      <c r="L404" s="24">
        <f>'[1]Mês 08_2025 Despesa Orçamentári'!L398</f>
        <v>0</v>
      </c>
      <c r="M404" s="15" t="str">
        <f>'[1]Mês 08_2025 Despesa Orçamentári'!M398</f>
        <v>FACULDADE DE DIREITO DE SAO BERNARDO DOCAMPO</v>
      </c>
      <c r="N404" s="15" t="str">
        <f>'[1]Mês 08_2025 Despesa Orçamentári'!N398</f>
        <v>Folha de Pagamento do Pessoal Civil - Reg. Estat.</v>
      </c>
      <c r="O404" s="26">
        <f>'[1]Mês 08_2025 Despesa Orçamentári'!O398</f>
        <v>59108100000189</v>
      </c>
      <c r="P404" s="15" t="str">
        <f>'[1]Mês 08_2025 Despesa Orçamentári'!P398</f>
        <v xml:space="preserve"> Apropriação da despesa em subelemento específico do PCASP AUDESP, ref. Folha com Verbas Rescisórias do servidor de matrícula 379, conforme relatórios anexos ao Memorando n°376/2025. PPFD90376/2025</v>
      </c>
      <c r="Q404" s="15" t="str">
        <f>'[1]Mês 08_2025 Despesa Orçamentári'!Q398</f>
        <v>RECURSOS PROPRIOS DA ADMINISTRACAO INDIRETA</v>
      </c>
      <c r="R404" s="16" t="s">
        <v>25</v>
      </c>
      <c r="S404" s="14">
        <f>'[1]Mês 08_2025 Despesa Orçamentári'!R398</f>
        <v>126762.8</v>
      </c>
      <c r="T404" s="14">
        <f>'[1]Mês 08_2025 Despesa Orçamentári'!S398</f>
        <v>126762.8</v>
      </c>
      <c r="U404" s="14">
        <f>'[1]Mês 08_2025 Despesa Orçamentári'!T398</f>
        <v>126762.8</v>
      </c>
      <c r="V404" s="14">
        <f>'[1]Mês 08_2025 Despesa Orçamentári'!U398</f>
        <v>0</v>
      </c>
    </row>
    <row r="405" spans="1:22" ht="31.5" x14ac:dyDescent="0.35">
      <c r="A405" s="11">
        <f>'[1]Mês 08_2025 Despesa Orçamentári'!A399</f>
        <v>2025</v>
      </c>
      <c r="B405" s="11">
        <f>'[1]Mês 08_2025 Despesa Orçamentári'!B399</f>
        <v>534</v>
      </c>
      <c r="C405" s="25">
        <f>'[1]Mês 08_2025 Despesa Orçamentári'!C399</f>
        <v>45756</v>
      </c>
      <c r="D405" s="12" t="str">
        <f>'[1]Mês 08_2025 Despesa Orçamentári'!D399</f>
        <v>PP</v>
      </c>
      <c r="E405" s="13" t="str">
        <f>'[1]Mês 08_2025 Despesa Orçamentári'!E399</f>
        <v>FD</v>
      </c>
      <c r="F405" s="11" t="str">
        <f>'[1]Mês 08_2025 Despesa Orçamentári'!F399</f>
        <v>090376/2025</v>
      </c>
      <c r="G405" s="13" t="str">
        <f>'[1]Mês 08_2025 Despesa Orçamentári'!G399</f>
        <v>OUTROS</v>
      </c>
      <c r="H405" s="11">
        <f>'[1]Mês 08_2025 Despesa Orçamentári'!H399</f>
        <v>0</v>
      </c>
      <c r="I405" s="12">
        <f>'[1]Mês 08_2025 Despesa Orçamentári'!I399</f>
        <v>0</v>
      </c>
      <c r="J405" s="13">
        <f>'[1]Mês 08_2025 Despesa Orçamentári'!J399</f>
        <v>0</v>
      </c>
      <c r="K405" s="25">
        <f>'[1]Mês 08_2025 Despesa Orçamentári'!K399</f>
        <v>0</v>
      </c>
      <c r="L405" s="24">
        <f>'[1]Mês 08_2025 Despesa Orçamentári'!L399</f>
        <v>0</v>
      </c>
      <c r="M405" s="15" t="str">
        <f>'[1]Mês 08_2025 Despesa Orçamentári'!M399</f>
        <v>FACULDADE DE DIREITO DE SAO BERNARDO DOCAMPO</v>
      </c>
      <c r="N405" s="15" t="str">
        <f>'[1]Mês 08_2025 Despesa Orçamentári'!N399</f>
        <v>Folha de Pagamento do Pessoal Civil - Reg. Estat.</v>
      </c>
      <c r="O405" s="26">
        <f>'[1]Mês 08_2025 Despesa Orçamentári'!O399</f>
        <v>59108100000189</v>
      </c>
      <c r="P405" s="15" t="str">
        <f>'[1]Mês 08_2025 Despesa Orçamentári'!P399</f>
        <v xml:space="preserve"> Apropriação da despesa em subelemento específico do PCASP AUDESP, ref. Folha com Verbas Rescisórias do servidor de matrícula 379, conforme  relatórios anexos ao Memorando n°376/2025.</v>
      </c>
      <c r="Q405" s="15" t="str">
        <f>'[1]Mês 08_2025 Despesa Orçamentári'!Q399</f>
        <v>RECURSOS PROPRIOS DA ADMINISTRACAO INDIRETA</v>
      </c>
      <c r="R405" s="16" t="s">
        <v>25</v>
      </c>
      <c r="S405" s="14">
        <f>'[1]Mês 08_2025 Despesa Orçamentári'!R399</f>
        <v>18515.330000000002</v>
      </c>
      <c r="T405" s="14">
        <f>'[1]Mês 08_2025 Despesa Orçamentári'!S399</f>
        <v>18515.330000000002</v>
      </c>
      <c r="U405" s="14">
        <f>'[1]Mês 08_2025 Despesa Orçamentári'!T399</f>
        <v>18515.330000000002</v>
      </c>
      <c r="V405" s="14">
        <f>'[1]Mês 08_2025 Despesa Orçamentári'!U399</f>
        <v>0</v>
      </c>
    </row>
    <row r="406" spans="1:22" ht="31.5" x14ac:dyDescent="0.35">
      <c r="A406" s="11">
        <f>'[1]Mês 08_2025 Despesa Orçamentári'!A400</f>
        <v>2025</v>
      </c>
      <c r="B406" s="11">
        <f>'[1]Mês 08_2025 Despesa Orçamentári'!B400</f>
        <v>535</v>
      </c>
      <c r="C406" s="25">
        <f>'[1]Mês 08_2025 Despesa Orçamentári'!C400</f>
        <v>45756</v>
      </c>
      <c r="D406" s="12" t="str">
        <f>'[1]Mês 08_2025 Despesa Orçamentári'!D400</f>
        <v>PP</v>
      </c>
      <c r="E406" s="13" t="str">
        <f>'[1]Mês 08_2025 Despesa Orçamentári'!E400</f>
        <v>FD</v>
      </c>
      <c r="F406" s="11" t="str">
        <f>'[1]Mês 08_2025 Despesa Orçamentári'!F400</f>
        <v>090376/2025</v>
      </c>
      <c r="G406" s="13" t="str">
        <f>'[1]Mês 08_2025 Despesa Orçamentári'!G400</f>
        <v>OUTROS</v>
      </c>
      <c r="H406" s="11">
        <f>'[1]Mês 08_2025 Despesa Orçamentári'!H400</f>
        <v>0</v>
      </c>
      <c r="I406" s="12">
        <f>'[1]Mês 08_2025 Despesa Orçamentári'!I400</f>
        <v>0</v>
      </c>
      <c r="J406" s="13">
        <f>'[1]Mês 08_2025 Despesa Orçamentári'!J400</f>
        <v>0</v>
      </c>
      <c r="K406" s="25">
        <f>'[1]Mês 08_2025 Despesa Orçamentári'!K400</f>
        <v>0</v>
      </c>
      <c r="L406" s="24">
        <f>'[1]Mês 08_2025 Despesa Orçamentári'!L400</f>
        <v>0</v>
      </c>
      <c r="M406" s="15" t="str">
        <f>'[1]Mês 08_2025 Despesa Orçamentári'!M400</f>
        <v>FACULDADE DE DIREITO DE SAO BERNARDO DOCAMPO</v>
      </c>
      <c r="N406" s="15" t="str">
        <f>'[1]Mês 08_2025 Despesa Orçamentári'!N400</f>
        <v>Folha de Pagamento do Pessoal Civil - Reg. Estat.</v>
      </c>
      <c r="O406" s="26">
        <f>'[1]Mês 08_2025 Despesa Orçamentári'!O400</f>
        <v>59108100000189</v>
      </c>
      <c r="P406" s="15" t="str">
        <f>'[1]Mês 08_2025 Despesa Orçamentári'!P400</f>
        <v xml:space="preserve"> Apropriação da despesa em subelemento específico do PCASP AUDESP, ref. Folha com Verbas Rescisórias do servidor de matrícula 379, conforme  relatórios anexos ao Memorando n°376/2025.</v>
      </c>
      <c r="Q406" s="15" t="str">
        <f>'[1]Mês 08_2025 Despesa Orçamentári'!Q400</f>
        <v>RECURSOS PROPRIOS DA ADMINISTRACAO INDIRETA</v>
      </c>
      <c r="R406" s="16" t="s">
        <v>25</v>
      </c>
      <c r="S406" s="14">
        <f>'[1]Mês 08_2025 Despesa Orçamentári'!R400</f>
        <v>2236.41</v>
      </c>
      <c r="T406" s="14">
        <f>'[1]Mês 08_2025 Despesa Orçamentári'!S400</f>
        <v>2236.41</v>
      </c>
      <c r="U406" s="14">
        <f>'[1]Mês 08_2025 Despesa Orçamentári'!T400</f>
        <v>2236.41</v>
      </c>
      <c r="V406" s="14">
        <f>'[1]Mês 08_2025 Despesa Orçamentári'!U400</f>
        <v>0</v>
      </c>
    </row>
    <row r="407" spans="1:22" ht="31.5" x14ac:dyDescent="0.35">
      <c r="A407" s="11">
        <f>'[1]Mês 08_2025 Despesa Orçamentári'!A401</f>
        <v>2025</v>
      </c>
      <c r="B407" s="11">
        <f>'[1]Mês 08_2025 Despesa Orçamentári'!B401</f>
        <v>536</v>
      </c>
      <c r="C407" s="25">
        <f>'[1]Mês 08_2025 Despesa Orçamentári'!C401</f>
        <v>45756</v>
      </c>
      <c r="D407" s="12" t="str">
        <f>'[1]Mês 08_2025 Despesa Orçamentári'!D401</f>
        <v>PP</v>
      </c>
      <c r="E407" s="13" t="str">
        <f>'[1]Mês 08_2025 Despesa Orçamentári'!E401</f>
        <v>FD</v>
      </c>
      <c r="F407" s="11" t="str">
        <f>'[1]Mês 08_2025 Despesa Orçamentári'!F401</f>
        <v>090376/2025</v>
      </c>
      <c r="G407" s="13" t="str">
        <f>'[1]Mês 08_2025 Despesa Orçamentári'!G401</f>
        <v>OUTROS</v>
      </c>
      <c r="H407" s="11">
        <f>'[1]Mês 08_2025 Despesa Orçamentári'!H401</f>
        <v>0</v>
      </c>
      <c r="I407" s="12">
        <f>'[1]Mês 08_2025 Despesa Orçamentári'!I401</f>
        <v>0</v>
      </c>
      <c r="J407" s="13">
        <f>'[1]Mês 08_2025 Despesa Orçamentári'!J401</f>
        <v>0</v>
      </c>
      <c r="K407" s="25">
        <f>'[1]Mês 08_2025 Despesa Orçamentári'!K401</f>
        <v>0</v>
      </c>
      <c r="L407" s="24">
        <f>'[1]Mês 08_2025 Despesa Orçamentári'!L401</f>
        <v>0</v>
      </c>
      <c r="M407" s="15" t="str">
        <f>'[1]Mês 08_2025 Despesa Orçamentári'!M401</f>
        <v>FACULDADE DE DIREITO DE SAO BERNARDO DOCAMPO</v>
      </c>
      <c r="N407" s="15" t="str">
        <f>'[1]Mês 08_2025 Despesa Orçamentári'!N401</f>
        <v>Folha de Pagamento do Pessoal Civil - Reg. Estat.</v>
      </c>
      <c r="O407" s="26">
        <f>'[1]Mês 08_2025 Despesa Orçamentári'!O401</f>
        <v>59108100000189</v>
      </c>
      <c r="P407" s="15" t="str">
        <f>'[1]Mês 08_2025 Despesa Orçamentári'!P401</f>
        <v xml:space="preserve"> Apropriação da despesa em subelemento específico do PCASP AUDESP, ref. Folha com Verbas Rescisórias do servidor de matrícula 379, conforme  relatórios anexos ao Memorando n°376/2025.</v>
      </c>
      <c r="Q407" s="15" t="str">
        <f>'[1]Mês 08_2025 Despesa Orçamentári'!Q401</f>
        <v>RECURSOS PROPRIOS DA ADMINISTRACAO INDIRETA</v>
      </c>
      <c r="R407" s="16" t="s">
        <v>25</v>
      </c>
      <c r="S407" s="14">
        <f>'[1]Mês 08_2025 Despesa Orçamentári'!R401</f>
        <v>4087.79</v>
      </c>
      <c r="T407" s="14">
        <f>'[1]Mês 08_2025 Despesa Orçamentári'!S401</f>
        <v>4087.79</v>
      </c>
      <c r="U407" s="14">
        <f>'[1]Mês 08_2025 Despesa Orçamentári'!T401</f>
        <v>4087.79</v>
      </c>
      <c r="V407" s="14">
        <f>'[1]Mês 08_2025 Despesa Orçamentári'!U401</f>
        <v>0</v>
      </c>
    </row>
    <row r="408" spans="1:22" ht="31.5" x14ac:dyDescent="0.35">
      <c r="A408" s="11">
        <f>'[1]Mês 08_2025 Despesa Orçamentári'!A402</f>
        <v>2025</v>
      </c>
      <c r="B408" s="11">
        <f>'[1]Mês 08_2025 Despesa Orçamentári'!B402</f>
        <v>538</v>
      </c>
      <c r="C408" s="25">
        <f>'[1]Mês 08_2025 Despesa Orçamentári'!C402</f>
        <v>45756</v>
      </c>
      <c r="D408" s="12" t="str">
        <f>'[1]Mês 08_2025 Despesa Orçamentári'!D402</f>
        <v>PP</v>
      </c>
      <c r="E408" s="13" t="str">
        <f>'[1]Mês 08_2025 Despesa Orçamentári'!E402</f>
        <v>FD</v>
      </c>
      <c r="F408" s="11" t="str">
        <f>'[1]Mês 08_2025 Despesa Orçamentári'!F402</f>
        <v>090376/2025</v>
      </c>
      <c r="G408" s="13" t="str">
        <f>'[1]Mês 08_2025 Despesa Orçamentári'!G402</f>
        <v>OUTROS</v>
      </c>
      <c r="H408" s="11">
        <f>'[1]Mês 08_2025 Despesa Orçamentári'!H402</f>
        <v>0</v>
      </c>
      <c r="I408" s="12">
        <f>'[1]Mês 08_2025 Despesa Orçamentári'!I402</f>
        <v>0</v>
      </c>
      <c r="J408" s="13">
        <f>'[1]Mês 08_2025 Despesa Orçamentári'!J402</f>
        <v>0</v>
      </c>
      <c r="K408" s="25">
        <f>'[1]Mês 08_2025 Despesa Orçamentári'!K402</f>
        <v>0</v>
      </c>
      <c r="L408" s="24">
        <f>'[1]Mês 08_2025 Despesa Orçamentári'!L402</f>
        <v>0</v>
      </c>
      <c r="M408" s="15" t="str">
        <f>'[1]Mês 08_2025 Despesa Orçamentári'!M402</f>
        <v>FACULDADE DE DIREITO DE SAO BERNARDO DOCAMPO</v>
      </c>
      <c r="N408" s="15" t="str">
        <f>'[1]Mês 08_2025 Despesa Orçamentári'!N402</f>
        <v>Folha de Pagamento do Pessoal Civil - Reg. Estat.</v>
      </c>
      <c r="O408" s="26">
        <f>'[1]Mês 08_2025 Despesa Orçamentári'!O402</f>
        <v>59108100000189</v>
      </c>
      <c r="P408" s="15" t="str">
        <f>'[1]Mês 08_2025 Despesa Orçamentári'!P402</f>
        <v xml:space="preserve"> Apropriação da despesa em subelemento específico do PCASP AUDESP, ref. Folha com Verbas Rescisórias do servidor de matrícula 379, conforme relatórios anexos ao Memorando n°376/2025. PPFD90376/2025</v>
      </c>
      <c r="Q408" s="15" t="str">
        <f>'[1]Mês 08_2025 Despesa Orçamentári'!Q402</f>
        <v>RECURSOS PROPRIOS DA ADMINISTRACAO INDIRETA</v>
      </c>
      <c r="R408" s="16" t="s">
        <v>25</v>
      </c>
      <c r="S408" s="14">
        <f>'[1]Mês 08_2025 Despesa Orçamentári'!R402</f>
        <v>1138.92</v>
      </c>
      <c r="T408" s="14">
        <f>'[1]Mês 08_2025 Despesa Orçamentári'!S402</f>
        <v>1138.92</v>
      </c>
      <c r="U408" s="14">
        <f>'[1]Mês 08_2025 Despesa Orçamentári'!T402</f>
        <v>1138.92</v>
      </c>
      <c r="V408" s="14">
        <f>'[1]Mês 08_2025 Despesa Orçamentári'!U402</f>
        <v>0</v>
      </c>
    </row>
    <row r="409" spans="1:22" ht="31.5" x14ac:dyDescent="0.35">
      <c r="A409" s="11">
        <f>'[1]Mês 08_2025 Despesa Orçamentári'!A403</f>
        <v>2025</v>
      </c>
      <c r="B409" s="11">
        <f>'[1]Mês 08_2025 Despesa Orçamentári'!B403</f>
        <v>539</v>
      </c>
      <c r="C409" s="25">
        <f>'[1]Mês 08_2025 Despesa Orçamentári'!C403</f>
        <v>45756</v>
      </c>
      <c r="D409" s="12" t="str">
        <f>'[1]Mês 08_2025 Despesa Orçamentári'!D403</f>
        <v>PP</v>
      </c>
      <c r="E409" s="13" t="str">
        <f>'[1]Mês 08_2025 Despesa Orçamentári'!E403</f>
        <v>FD</v>
      </c>
      <c r="F409" s="11" t="str">
        <f>'[1]Mês 08_2025 Despesa Orçamentári'!F403</f>
        <v>090380/2025</v>
      </c>
      <c r="G409" s="13" t="str">
        <f>'[1]Mês 08_2025 Despesa Orçamentári'!G403</f>
        <v>OUTROS</v>
      </c>
      <c r="H409" s="11">
        <f>'[1]Mês 08_2025 Despesa Orçamentári'!H403</f>
        <v>0</v>
      </c>
      <c r="I409" s="12">
        <f>'[1]Mês 08_2025 Despesa Orçamentári'!I403</f>
        <v>0</v>
      </c>
      <c r="J409" s="13">
        <f>'[1]Mês 08_2025 Despesa Orçamentári'!J403</f>
        <v>0</v>
      </c>
      <c r="K409" s="25">
        <f>'[1]Mês 08_2025 Despesa Orçamentári'!K403</f>
        <v>0</v>
      </c>
      <c r="L409" s="24">
        <f>'[1]Mês 08_2025 Despesa Orçamentári'!L403</f>
        <v>0</v>
      </c>
      <c r="M409" s="15" t="str">
        <f>'[1]Mês 08_2025 Despesa Orçamentári'!M403</f>
        <v>FACULDADE DE DIREITO DE SAO BERNARDO DOCAMPO</v>
      </c>
      <c r="N409" s="15" t="str">
        <f>'[1]Mês 08_2025 Despesa Orçamentári'!N403</f>
        <v>Ricardo Negrao</v>
      </c>
      <c r="O409" s="26">
        <f>'[1]Mês 08_2025 Despesa Orçamentári'!O403</f>
        <v>13594343804</v>
      </c>
      <c r="P409" s="15" t="str">
        <f>'[1]Mês 08_2025 Despesa Orçamentári'!P403</f>
        <v xml:space="preserve"> Prestação de serviços educacionais do(a) professor(a) supra, sem vínculo empregatício com a  FDSBC, referente à realização do curso de Pós- Graduação em Direito Empresarial no dia 09/04, conforme Memorando 380/2025.</v>
      </c>
      <c r="Q409" s="15" t="str">
        <f>'[1]Mês 08_2025 Despesa Orçamentári'!Q403</f>
        <v>RECURSOS PROPRIOS DA ADMINISTRACAO INDIRETA</v>
      </c>
      <c r="R409" s="16" t="s">
        <v>25</v>
      </c>
      <c r="S409" s="14">
        <f>'[1]Mês 08_2025 Despesa Orçamentári'!R403</f>
        <v>969.28</v>
      </c>
      <c r="T409" s="14">
        <f>'[1]Mês 08_2025 Despesa Orçamentári'!S403</f>
        <v>969.28</v>
      </c>
      <c r="U409" s="14">
        <f>'[1]Mês 08_2025 Despesa Orçamentári'!T403</f>
        <v>969.28</v>
      </c>
      <c r="V409" s="14">
        <f>'[1]Mês 08_2025 Despesa Orçamentári'!U403</f>
        <v>0</v>
      </c>
    </row>
    <row r="410" spans="1:22" ht="31.5" x14ac:dyDescent="0.35">
      <c r="A410" s="11">
        <f>'[1]Mês 08_2025 Despesa Orçamentári'!A404</f>
        <v>2025</v>
      </c>
      <c r="B410" s="11">
        <f>'[1]Mês 08_2025 Despesa Orçamentári'!B404</f>
        <v>540</v>
      </c>
      <c r="C410" s="25">
        <f>'[1]Mês 08_2025 Despesa Orçamentári'!C404</f>
        <v>45756</v>
      </c>
      <c r="D410" s="12" t="str">
        <f>'[1]Mês 08_2025 Despesa Orçamentári'!D404</f>
        <v>PP</v>
      </c>
      <c r="E410" s="13" t="str">
        <f>'[1]Mês 08_2025 Despesa Orçamentári'!E404</f>
        <v>FD</v>
      </c>
      <c r="F410" s="11" t="str">
        <f>'[1]Mês 08_2025 Despesa Orçamentári'!F404</f>
        <v>090380/2025</v>
      </c>
      <c r="G410" s="13" t="str">
        <f>'[1]Mês 08_2025 Despesa Orçamentári'!G404</f>
        <v>OUTROS</v>
      </c>
      <c r="H410" s="11">
        <f>'[1]Mês 08_2025 Despesa Orçamentári'!H404</f>
        <v>0</v>
      </c>
      <c r="I410" s="12">
        <f>'[1]Mês 08_2025 Despesa Orçamentári'!I404</f>
        <v>0</v>
      </c>
      <c r="J410" s="13">
        <f>'[1]Mês 08_2025 Despesa Orçamentári'!J404</f>
        <v>0</v>
      </c>
      <c r="K410" s="25">
        <f>'[1]Mês 08_2025 Despesa Orçamentári'!K404</f>
        <v>0</v>
      </c>
      <c r="L410" s="24">
        <f>'[1]Mês 08_2025 Despesa Orçamentári'!L404</f>
        <v>0</v>
      </c>
      <c r="M410" s="15" t="str">
        <f>'[1]Mês 08_2025 Despesa Orçamentári'!M404</f>
        <v>FACULDADE DE DIREITO DE SAO BERNARDO DOCAMPO</v>
      </c>
      <c r="N410" s="15" t="str">
        <f>'[1]Mês 08_2025 Despesa Orçamentári'!N404</f>
        <v>Cesar Calo Peghini</v>
      </c>
      <c r="O410" s="26">
        <f>'[1]Mês 08_2025 Despesa Orçamentári'!O404</f>
        <v>29069350858</v>
      </c>
      <c r="P410" s="15" t="str">
        <f>'[1]Mês 08_2025 Despesa Orçamentári'!P404</f>
        <v xml:space="preserve"> Prestação de serviços educacionais do(a) professor(a) supra, sem vínculo empregatício com a  FDSBC, referente à realização do curso de Pós- Graduação em Direito Imobiliário no dia 09/04, conforme Memorando 380/2025.</v>
      </c>
      <c r="Q410" s="15" t="str">
        <f>'[1]Mês 08_2025 Despesa Orçamentári'!Q404</f>
        <v>RECURSOS PROPRIOS DA ADMINISTRACAO INDIRETA</v>
      </c>
      <c r="R410" s="16" t="s">
        <v>25</v>
      </c>
      <c r="S410" s="14">
        <f>'[1]Mês 08_2025 Despesa Orçamentári'!R404</f>
        <v>1162.8</v>
      </c>
      <c r="T410" s="14">
        <f>'[1]Mês 08_2025 Despesa Orçamentári'!S404</f>
        <v>1162.8</v>
      </c>
      <c r="U410" s="14">
        <f>'[1]Mês 08_2025 Despesa Orçamentári'!T404</f>
        <v>1162.8</v>
      </c>
      <c r="V410" s="14">
        <f>'[1]Mês 08_2025 Despesa Orçamentári'!U404</f>
        <v>0</v>
      </c>
    </row>
    <row r="411" spans="1:22" ht="31.5" x14ac:dyDescent="0.35">
      <c r="A411" s="11">
        <f>'[1]Mês 08_2025 Despesa Orçamentári'!A405</f>
        <v>2025</v>
      </c>
      <c r="B411" s="11">
        <f>'[1]Mês 08_2025 Despesa Orçamentári'!B405</f>
        <v>541</v>
      </c>
      <c r="C411" s="25">
        <f>'[1]Mês 08_2025 Despesa Orçamentári'!C405</f>
        <v>45756</v>
      </c>
      <c r="D411" s="12" t="str">
        <f>'[1]Mês 08_2025 Despesa Orçamentári'!D405</f>
        <v>PP</v>
      </c>
      <c r="E411" s="13" t="str">
        <f>'[1]Mês 08_2025 Despesa Orçamentári'!E405</f>
        <v>FD</v>
      </c>
      <c r="F411" s="11" t="str">
        <f>'[1]Mês 08_2025 Despesa Orçamentári'!F405</f>
        <v>090380/2025</v>
      </c>
      <c r="G411" s="13" t="str">
        <f>'[1]Mês 08_2025 Despesa Orçamentári'!G405</f>
        <v>OUTROS</v>
      </c>
      <c r="H411" s="11">
        <f>'[1]Mês 08_2025 Despesa Orçamentári'!H405</f>
        <v>0</v>
      </c>
      <c r="I411" s="12">
        <f>'[1]Mês 08_2025 Despesa Orçamentári'!I405</f>
        <v>0</v>
      </c>
      <c r="J411" s="13">
        <f>'[1]Mês 08_2025 Despesa Orçamentári'!J405</f>
        <v>0</v>
      </c>
      <c r="K411" s="25">
        <f>'[1]Mês 08_2025 Despesa Orçamentári'!K405</f>
        <v>0</v>
      </c>
      <c r="L411" s="24">
        <f>'[1]Mês 08_2025 Despesa Orçamentári'!L405</f>
        <v>0</v>
      </c>
      <c r="M411" s="15" t="str">
        <f>'[1]Mês 08_2025 Despesa Orçamentári'!M405</f>
        <v>FACULDADE DE DIREITO DE SAO BERNARDO DOCAMPO</v>
      </c>
      <c r="N411" s="15" t="str">
        <f>'[1]Mês 08_2025 Despesa Orçamentári'!N405</f>
        <v>Alexandre Jorge Carneiro da Cunha Filho</v>
      </c>
      <c r="O411" s="26">
        <f>'[1]Mês 08_2025 Despesa Orçamentári'!O405</f>
        <v>29441173860</v>
      </c>
      <c r="P411" s="15" t="str">
        <f>'[1]Mês 08_2025 Despesa Orçamentári'!P405</f>
        <v xml:space="preserve"> Prestação de serviços educacionais do(a) professor(a) supra, sem vínculo empregatício com a  FDSBC, referente à realização do curso de Pós- Graduação em Direito Processual Civil no dia 10/04 , conforme Memorando 380/2025.</v>
      </c>
      <c r="Q411" s="15" t="str">
        <f>'[1]Mês 08_2025 Despesa Orçamentári'!Q405</f>
        <v>RECURSOS PROPRIOS DA ADMINISTRACAO INDIRETA</v>
      </c>
      <c r="R411" s="16" t="s">
        <v>25</v>
      </c>
      <c r="S411" s="14">
        <f>'[1]Mês 08_2025 Despesa Orçamentári'!R405</f>
        <v>1162.8</v>
      </c>
      <c r="T411" s="14">
        <f>'[1]Mês 08_2025 Despesa Orçamentári'!S405</f>
        <v>1162.8</v>
      </c>
      <c r="U411" s="14">
        <f>'[1]Mês 08_2025 Despesa Orçamentári'!T405</f>
        <v>1162.8</v>
      </c>
      <c r="V411" s="14">
        <f>'[1]Mês 08_2025 Despesa Orçamentári'!U405</f>
        <v>0</v>
      </c>
    </row>
    <row r="412" spans="1:22" ht="31.5" x14ac:dyDescent="0.35">
      <c r="A412" s="11">
        <f>'[1]Mês 08_2025 Despesa Orçamentári'!A406</f>
        <v>2025</v>
      </c>
      <c r="B412" s="11">
        <f>'[1]Mês 08_2025 Despesa Orçamentári'!B406</f>
        <v>542</v>
      </c>
      <c r="C412" s="25">
        <f>'[1]Mês 08_2025 Despesa Orçamentári'!C406</f>
        <v>45756</v>
      </c>
      <c r="D412" s="12" t="str">
        <f>'[1]Mês 08_2025 Despesa Orçamentári'!D406</f>
        <v>PP</v>
      </c>
      <c r="E412" s="13" t="str">
        <f>'[1]Mês 08_2025 Despesa Orçamentári'!E406</f>
        <v>FD</v>
      </c>
      <c r="F412" s="11" t="str">
        <f>'[1]Mês 08_2025 Despesa Orçamentári'!F406</f>
        <v>090380/2025</v>
      </c>
      <c r="G412" s="13" t="str">
        <f>'[1]Mês 08_2025 Despesa Orçamentári'!G406</f>
        <v>OUTROS</v>
      </c>
      <c r="H412" s="11">
        <f>'[1]Mês 08_2025 Despesa Orçamentári'!H406</f>
        <v>0</v>
      </c>
      <c r="I412" s="12">
        <f>'[1]Mês 08_2025 Despesa Orçamentári'!I406</f>
        <v>0</v>
      </c>
      <c r="J412" s="13">
        <f>'[1]Mês 08_2025 Despesa Orçamentári'!J406</f>
        <v>0</v>
      </c>
      <c r="K412" s="25">
        <f>'[1]Mês 08_2025 Despesa Orçamentári'!K406</f>
        <v>0</v>
      </c>
      <c r="L412" s="24">
        <f>'[1]Mês 08_2025 Despesa Orçamentári'!L406</f>
        <v>0</v>
      </c>
      <c r="M412" s="15" t="str">
        <f>'[1]Mês 08_2025 Despesa Orçamentári'!M406</f>
        <v>FACULDADE DE DIREITO DE SAO BERNARDO DOCAMPO</v>
      </c>
      <c r="N412" s="15" t="str">
        <f>'[1]Mês 08_2025 Despesa Orçamentári'!N406</f>
        <v>SERGIO GEROMES</v>
      </c>
      <c r="O412" s="26">
        <f>'[1]Mês 08_2025 Despesa Orçamentári'!O406</f>
        <v>28322336861</v>
      </c>
      <c r="P412" s="15" t="str">
        <f>'[1]Mês 08_2025 Despesa Orçamentári'!P406</f>
        <v xml:space="preserve"> Prestação de serviços educacionais do(a) professor(a) supra, sem vínculo empregatício com a  FDSBC, referente à realização do curso de Pós- Graduação em Direito Previdenciário no dia 10/04 , conforme Memorando 380/2025.</v>
      </c>
      <c r="Q412" s="15" t="str">
        <f>'[1]Mês 08_2025 Despesa Orçamentári'!Q406</f>
        <v>RECURSOS PROPRIOS DA ADMINISTRACAO INDIRETA</v>
      </c>
      <c r="R412" s="16" t="s">
        <v>25</v>
      </c>
      <c r="S412" s="14">
        <f>'[1]Mês 08_2025 Despesa Orçamentári'!R406</f>
        <v>775.44</v>
      </c>
      <c r="T412" s="14">
        <f>'[1]Mês 08_2025 Despesa Orçamentári'!S406</f>
        <v>775.44</v>
      </c>
      <c r="U412" s="14">
        <f>'[1]Mês 08_2025 Despesa Orçamentári'!T406</f>
        <v>775.44</v>
      </c>
      <c r="V412" s="14">
        <f>'[1]Mês 08_2025 Despesa Orçamentári'!U406</f>
        <v>0</v>
      </c>
    </row>
    <row r="413" spans="1:22" ht="31.5" x14ac:dyDescent="0.35">
      <c r="A413" s="11">
        <f>'[1]Mês 08_2025 Despesa Orçamentári'!A407</f>
        <v>2025</v>
      </c>
      <c r="B413" s="11">
        <f>'[1]Mês 08_2025 Despesa Orçamentári'!B407</f>
        <v>543</v>
      </c>
      <c r="C413" s="25">
        <f>'[1]Mês 08_2025 Despesa Orçamentári'!C407</f>
        <v>45756</v>
      </c>
      <c r="D413" s="12" t="str">
        <f>'[1]Mês 08_2025 Despesa Orçamentári'!D407</f>
        <v>PP</v>
      </c>
      <c r="E413" s="13" t="str">
        <f>'[1]Mês 08_2025 Despesa Orçamentári'!E407</f>
        <v>FD</v>
      </c>
      <c r="F413" s="11" t="str">
        <f>'[1]Mês 08_2025 Despesa Orçamentári'!F407</f>
        <v>090380/2025</v>
      </c>
      <c r="G413" s="13" t="str">
        <f>'[1]Mês 08_2025 Despesa Orçamentári'!G407</f>
        <v>OUTROS</v>
      </c>
      <c r="H413" s="11">
        <f>'[1]Mês 08_2025 Despesa Orçamentári'!H407</f>
        <v>0</v>
      </c>
      <c r="I413" s="12">
        <f>'[1]Mês 08_2025 Despesa Orçamentári'!I407</f>
        <v>0</v>
      </c>
      <c r="J413" s="13">
        <f>'[1]Mês 08_2025 Despesa Orçamentári'!J407</f>
        <v>0</v>
      </c>
      <c r="K413" s="25">
        <f>'[1]Mês 08_2025 Despesa Orçamentári'!K407</f>
        <v>0</v>
      </c>
      <c r="L413" s="24">
        <f>'[1]Mês 08_2025 Despesa Orçamentári'!L407</f>
        <v>0</v>
      </c>
      <c r="M413" s="15" t="str">
        <f>'[1]Mês 08_2025 Despesa Orçamentári'!M407</f>
        <v>FACULDADE DE DIREITO DE SAO BERNARDO DOCAMPO</v>
      </c>
      <c r="N413" s="15" t="str">
        <f>'[1]Mês 08_2025 Despesa Orçamentári'!N407</f>
        <v>Rodrigo de Lima Vaz Sampaio</v>
      </c>
      <c r="O413" s="26">
        <f>'[1]Mês 08_2025 Despesa Orçamentári'!O407</f>
        <v>35672057810</v>
      </c>
      <c r="P413" s="15" t="str">
        <f>'[1]Mês 08_2025 Despesa Orçamentári'!P407</f>
        <v xml:space="preserve"> Prestação de serviços educacionais do(a) professor(a) supra, sem vínculo empregatício com a  FDSBC, referente à realização do curso de Pós- Graduação em Direito Civil no dia 10/04 , conforme Memorando 380/2025.</v>
      </c>
      <c r="Q413" s="15" t="str">
        <f>'[1]Mês 08_2025 Despesa Orçamentári'!Q407</f>
        <v>RECURSOS PROPRIOS DA ADMINISTRACAO INDIRETA</v>
      </c>
      <c r="R413" s="16" t="s">
        <v>25</v>
      </c>
      <c r="S413" s="14">
        <f>'[1]Mês 08_2025 Despesa Orçamentári'!R407</f>
        <v>1162.8</v>
      </c>
      <c r="T413" s="14">
        <f>'[1]Mês 08_2025 Despesa Orçamentári'!S407</f>
        <v>1162.8</v>
      </c>
      <c r="U413" s="14">
        <f>'[1]Mês 08_2025 Despesa Orçamentári'!T407</f>
        <v>1162.8</v>
      </c>
      <c r="V413" s="14">
        <f>'[1]Mês 08_2025 Despesa Orçamentári'!U407</f>
        <v>0</v>
      </c>
    </row>
    <row r="414" spans="1:22" ht="31.5" x14ac:dyDescent="0.35">
      <c r="A414" s="11">
        <f>'[1]Mês 08_2025 Despesa Orçamentári'!A408</f>
        <v>2025</v>
      </c>
      <c r="B414" s="11">
        <f>'[1]Mês 08_2025 Despesa Orçamentári'!B408</f>
        <v>544</v>
      </c>
      <c r="C414" s="25">
        <f>'[1]Mês 08_2025 Despesa Orçamentári'!C408</f>
        <v>45757</v>
      </c>
      <c r="D414" s="12" t="str">
        <f>'[1]Mês 08_2025 Despesa Orçamentári'!D408</f>
        <v>PP</v>
      </c>
      <c r="E414" s="13" t="str">
        <f>'[1]Mês 08_2025 Despesa Orçamentári'!E408</f>
        <v>FD</v>
      </c>
      <c r="F414" s="11" t="str">
        <f>'[1]Mês 08_2025 Despesa Orçamentári'!F408</f>
        <v>090380/2025</v>
      </c>
      <c r="G414" s="13" t="str">
        <f>'[1]Mês 08_2025 Despesa Orçamentári'!G408</f>
        <v>OUTROS</v>
      </c>
      <c r="H414" s="11">
        <f>'[1]Mês 08_2025 Despesa Orçamentári'!H408</f>
        <v>0</v>
      </c>
      <c r="I414" s="12">
        <f>'[1]Mês 08_2025 Despesa Orçamentári'!I408</f>
        <v>0</v>
      </c>
      <c r="J414" s="13">
        <f>'[1]Mês 08_2025 Despesa Orçamentári'!J408</f>
        <v>0</v>
      </c>
      <c r="K414" s="25">
        <f>'[1]Mês 08_2025 Despesa Orçamentári'!K408</f>
        <v>0</v>
      </c>
      <c r="L414" s="24">
        <f>'[1]Mês 08_2025 Despesa Orçamentári'!L408</f>
        <v>0</v>
      </c>
      <c r="M414" s="15" t="str">
        <f>'[1]Mês 08_2025 Despesa Orçamentári'!M408</f>
        <v>FACULDADE DE DIREITO DE SAO BERNARDO DOCAMPO</v>
      </c>
      <c r="N414" s="15" t="str">
        <f>'[1]Mês 08_2025 Despesa Orçamentári'!N408</f>
        <v>JOSE SEBASTIAN SOTO VELASCO</v>
      </c>
      <c r="O414" s="26">
        <f>'[1]Mês 08_2025 Despesa Orçamentári'!O408</f>
        <v>4557</v>
      </c>
      <c r="P414" s="15" t="str">
        <f>'[1]Mês 08_2025 Despesa Orçamentári'!P408</f>
        <v xml:space="preserve"> Prestação de serviços educacionais do(a) professor(a) supra, sem vínculo empregatício com a  FDSBC, referente à realização do curso de Pós- Graduação em Direito Público no dia 10/04 , conforme Memorando 380/2025.</v>
      </c>
      <c r="Q414" s="15" t="str">
        <f>'[1]Mês 08_2025 Despesa Orçamentári'!Q408</f>
        <v>RECURSOS PROPRIOS DA ADMINISTRACAO INDIRETA</v>
      </c>
      <c r="R414" s="16" t="s">
        <v>25</v>
      </c>
      <c r="S414" s="14">
        <f>'[1]Mês 08_2025 Despesa Orçamentári'!R408</f>
        <v>1162.8</v>
      </c>
      <c r="T414" s="14">
        <f>'[1]Mês 08_2025 Despesa Orçamentári'!S408</f>
        <v>1162.8</v>
      </c>
      <c r="U414" s="14">
        <f>'[1]Mês 08_2025 Despesa Orçamentári'!T408</f>
        <v>1162.8</v>
      </c>
      <c r="V414" s="14">
        <f>'[1]Mês 08_2025 Despesa Orçamentári'!U408</f>
        <v>0</v>
      </c>
    </row>
    <row r="415" spans="1:22" ht="42" x14ac:dyDescent="0.35">
      <c r="A415" s="11">
        <f>'[1]Mês 08_2025 Despesa Orçamentári'!A409</f>
        <v>2025</v>
      </c>
      <c r="B415" s="11">
        <f>'[1]Mês 08_2025 Despesa Orçamentári'!B409</f>
        <v>546</v>
      </c>
      <c r="C415" s="25">
        <f>'[1]Mês 08_2025 Despesa Orçamentári'!C409</f>
        <v>45758</v>
      </c>
      <c r="D415" s="12" t="str">
        <f>'[1]Mês 08_2025 Despesa Orçamentári'!D409</f>
        <v>PC</v>
      </c>
      <c r="E415" s="13">
        <f>'[1]Mês 08_2025 Despesa Orçamentári'!E409</f>
        <v>0</v>
      </c>
      <c r="F415" s="11" t="str">
        <f>'[1]Mês 08_2025 Despesa Orçamentári'!F409</f>
        <v>000005/2025</v>
      </c>
      <c r="G415" s="13" t="str">
        <f>'[1]Mês 08_2025 Despesa Orçamentári'!G409</f>
        <v>PREGAO ELETRONICO</v>
      </c>
      <c r="H415" s="11" t="str">
        <f>'[1]Mês 08_2025 Despesa Orçamentári'!H409</f>
        <v>00003/2025</v>
      </c>
      <c r="I415" s="12" t="str">
        <f>'[1]Mês 08_2025 Despesa Orçamentári'!I409</f>
        <v>AUTORIZACAO DE FORNECIMENTO</v>
      </c>
      <c r="J415" s="13" t="str">
        <f>'[1]Mês 08_2025 Despesa Orçamentári'!J409</f>
        <v>00001/2025</v>
      </c>
      <c r="K415" s="25">
        <f>'[1]Mês 08_2025 Despesa Orçamentári'!K409</f>
        <v>45758</v>
      </c>
      <c r="L415" s="24">
        <f>'[1]Mês 08_2025 Despesa Orçamentári'!L409</f>
        <v>1600</v>
      </c>
      <c r="M415" s="15" t="str">
        <f>'[1]Mês 08_2025 Despesa Orçamentári'!M409</f>
        <v>FACULDADE DE DIREITO DE SAO BERNARDO DOCAMPO</v>
      </c>
      <c r="N415" s="15" t="str">
        <f>'[1]Mês 08_2025 Despesa Orçamentári'!N409</f>
        <v>TERRAO COMERCIO E REPRESENTACOES LTDA</v>
      </c>
      <c r="O415" s="26">
        <f>'[1]Mês 08_2025 Despesa Orçamentári'!O409</f>
        <v>64088214000144</v>
      </c>
      <c r="P415" s="15" t="str">
        <f>'[1]Mês 08_2025 Despesa Orçamentári'!P409</f>
        <v xml:space="preserve"> Aquisição de gêneros alimentícios, para reposição do estoque do Almoxarifado da FDSBC. Item 2 - AÇÚCAR REFINADO EM SACHÊ, 5 GRAMAS, através do Pregão Eletrônico nº 3/2025. Pelo Período de 15/04 à 15/07/2025. PC5/2025,AF:1/2025</v>
      </c>
      <c r="Q415" s="15" t="str">
        <f>'[1]Mês 08_2025 Despesa Orçamentári'!Q409</f>
        <v>RECURSOS PROPRIOS DA ADMINISTRACAO INDIRETA</v>
      </c>
      <c r="R415" s="16" t="s">
        <v>25</v>
      </c>
      <c r="S415" s="14">
        <f>'[1]Mês 08_2025 Despesa Orçamentári'!R409</f>
        <v>1600</v>
      </c>
      <c r="T415" s="14">
        <f>'[1]Mês 08_2025 Despesa Orçamentári'!S409</f>
        <v>1600</v>
      </c>
      <c r="U415" s="14">
        <f>'[1]Mês 08_2025 Despesa Orçamentári'!T409</f>
        <v>1600</v>
      </c>
      <c r="V415" s="14">
        <f>'[1]Mês 08_2025 Despesa Orçamentári'!U409</f>
        <v>0</v>
      </c>
    </row>
    <row r="416" spans="1:22" ht="31.5" x14ac:dyDescent="0.35">
      <c r="A416" s="11">
        <f>'[1]Mês 08_2025 Despesa Orçamentári'!A410</f>
        <v>2025</v>
      </c>
      <c r="B416" s="11">
        <f>'[1]Mês 08_2025 Despesa Orçamentári'!B410</f>
        <v>547</v>
      </c>
      <c r="C416" s="25">
        <f>'[1]Mês 08_2025 Despesa Orçamentári'!C410</f>
        <v>45758</v>
      </c>
      <c r="D416" s="12" t="str">
        <f>'[1]Mês 08_2025 Despesa Orçamentári'!D410</f>
        <v>PC</v>
      </c>
      <c r="E416" s="13">
        <f>'[1]Mês 08_2025 Despesa Orçamentári'!E410</f>
        <v>0</v>
      </c>
      <c r="F416" s="11" t="str">
        <f>'[1]Mês 08_2025 Despesa Orçamentári'!F410</f>
        <v>000005/2025</v>
      </c>
      <c r="G416" s="13" t="str">
        <f>'[1]Mês 08_2025 Despesa Orçamentári'!G410</f>
        <v>PREGAO ELETRONICO</v>
      </c>
      <c r="H416" s="11" t="str">
        <f>'[1]Mês 08_2025 Despesa Orçamentári'!H410</f>
        <v>00003/2025</v>
      </c>
      <c r="I416" s="12" t="str">
        <f>'[1]Mês 08_2025 Despesa Orçamentári'!I410</f>
        <v>AUTORIZACAO DE FORNECIMENTO</v>
      </c>
      <c r="J416" s="13" t="str">
        <f>'[1]Mês 08_2025 Despesa Orçamentári'!J410</f>
        <v>00002/2025</v>
      </c>
      <c r="K416" s="25">
        <f>'[1]Mês 08_2025 Despesa Orçamentári'!K410</f>
        <v>45758</v>
      </c>
      <c r="L416" s="24">
        <f>'[1]Mês 08_2025 Despesa Orçamentári'!L410</f>
        <v>10155.6</v>
      </c>
      <c r="M416" s="15" t="str">
        <f>'[1]Mês 08_2025 Despesa Orçamentári'!M410</f>
        <v>FACULDADE DE DIREITO DE SAO BERNARDO DOCAMPO</v>
      </c>
      <c r="N416" s="15" t="str">
        <f>'[1]Mês 08_2025 Despesa Orçamentári'!N410</f>
        <v>GLOBAL COMERCIO DE ARTIGOS EM GERAL LTDA</v>
      </c>
      <c r="O416" s="26">
        <f>'[1]Mês 08_2025 Despesa Orçamentári'!O410</f>
        <v>57812230000172</v>
      </c>
      <c r="P416" s="15" t="str">
        <f>'[1]Mês 08_2025 Despesa Orçamentári'!P410</f>
        <v xml:space="preserve"> Aquisição de gêneros alimentícios, para reposição do estoque do Almoxarifado da FDSBC. Item 1 - CAFÉ TORRADO E MOÍDO, através do Pregão Eletrônico nº 3/2025. Pelo Período de 15/04 à 15/07/2025. PC5/2025,AF:2/2025</v>
      </c>
      <c r="Q416" s="15" t="str">
        <f>'[1]Mês 08_2025 Despesa Orçamentári'!Q410</f>
        <v>RECURSOS PROPRIOS DA ADMINISTRACAO INDIRETA</v>
      </c>
      <c r="R416" s="16" t="s">
        <v>25</v>
      </c>
      <c r="S416" s="14">
        <f>'[1]Mês 08_2025 Despesa Orçamentári'!R410</f>
        <v>10155.6</v>
      </c>
      <c r="T416" s="14">
        <f>'[1]Mês 08_2025 Despesa Orçamentári'!S410</f>
        <v>10155.6</v>
      </c>
      <c r="U416" s="14">
        <f>'[1]Mês 08_2025 Despesa Orçamentári'!T410</f>
        <v>10155.6</v>
      </c>
      <c r="V416" s="14">
        <f>'[1]Mês 08_2025 Despesa Orçamentári'!U410</f>
        <v>0</v>
      </c>
    </row>
    <row r="417" spans="1:22" ht="42" x14ac:dyDescent="0.35">
      <c r="A417" s="11">
        <f>'[1]Mês 08_2025 Despesa Orçamentári'!A411</f>
        <v>2025</v>
      </c>
      <c r="B417" s="11">
        <f>'[1]Mês 08_2025 Despesa Orçamentári'!B411</f>
        <v>548</v>
      </c>
      <c r="C417" s="25">
        <f>'[1]Mês 08_2025 Despesa Orçamentári'!C411</f>
        <v>45758</v>
      </c>
      <c r="D417" s="12" t="str">
        <f>'[1]Mês 08_2025 Despesa Orçamentári'!D411</f>
        <v>PC</v>
      </c>
      <c r="E417" s="13">
        <f>'[1]Mês 08_2025 Despesa Orçamentári'!E411</f>
        <v>0</v>
      </c>
      <c r="F417" s="11" t="str">
        <f>'[1]Mês 08_2025 Despesa Orçamentári'!F411</f>
        <v>000005/2025</v>
      </c>
      <c r="G417" s="13" t="str">
        <f>'[1]Mês 08_2025 Despesa Orçamentári'!G411</f>
        <v>PREGAO ELETRONICO</v>
      </c>
      <c r="H417" s="11" t="str">
        <f>'[1]Mês 08_2025 Despesa Orçamentári'!H411</f>
        <v>00003/2025</v>
      </c>
      <c r="I417" s="12" t="str">
        <f>'[1]Mês 08_2025 Despesa Orçamentári'!I411</f>
        <v>AUTORIZACAO DE FORNECIMENTO</v>
      </c>
      <c r="J417" s="13" t="str">
        <f>'[1]Mês 08_2025 Despesa Orçamentári'!J411</f>
        <v>00003/2025</v>
      </c>
      <c r="K417" s="25">
        <f>'[1]Mês 08_2025 Despesa Orçamentári'!K411</f>
        <v>45758</v>
      </c>
      <c r="L417" s="24">
        <f>'[1]Mês 08_2025 Despesa Orçamentári'!L411</f>
        <v>336</v>
      </c>
      <c r="M417" s="15" t="str">
        <f>'[1]Mês 08_2025 Despesa Orçamentári'!M411</f>
        <v>FACULDADE DE DIREITO DE SAO BERNARDO DOCAMPO</v>
      </c>
      <c r="N417" s="15" t="str">
        <f>'[1]Mês 08_2025 Despesa Orçamentári'!N411</f>
        <v>MINEIRAO DISTRIBUIDORA LTDA</v>
      </c>
      <c r="O417" s="26">
        <f>'[1]Mês 08_2025 Despesa Orçamentári'!O411</f>
        <v>24371543000183</v>
      </c>
      <c r="P417" s="15" t="str">
        <f>'[1]Mês 08_2025 Despesa Orçamentári'!P411</f>
        <v xml:space="preserve"> Aquisição de gêneros alimentícios, para reposição do estoque do Almoxarifado da FDSBC. Item 3 - ADOÇANTE DIETÉTICO LÍQUIDO SUCRALOSE, através do Pregão Eletrônico nº 3/2025. Pelo Período de 15/04 à 15/07/2025. PC5/2025,AF:3/2025</v>
      </c>
      <c r="Q417" s="15" t="str">
        <f>'[1]Mês 08_2025 Despesa Orçamentári'!Q411</f>
        <v>RECURSOS PROPRIOS DA ADMINISTRACAO INDIRETA</v>
      </c>
      <c r="R417" s="16" t="s">
        <v>25</v>
      </c>
      <c r="S417" s="14">
        <f>'[1]Mês 08_2025 Despesa Orçamentári'!R411</f>
        <v>336</v>
      </c>
      <c r="T417" s="14">
        <f>'[1]Mês 08_2025 Despesa Orçamentári'!S411</f>
        <v>336</v>
      </c>
      <c r="U417" s="14">
        <f>'[1]Mês 08_2025 Despesa Orçamentári'!T411</f>
        <v>336</v>
      </c>
      <c r="V417" s="14">
        <f>'[1]Mês 08_2025 Despesa Orçamentári'!U411</f>
        <v>0</v>
      </c>
    </row>
    <row r="418" spans="1:22" ht="31.5" x14ac:dyDescent="0.35">
      <c r="A418" s="11">
        <f>'[1]Mês 08_2025 Despesa Orçamentári'!A412</f>
        <v>2025</v>
      </c>
      <c r="B418" s="11">
        <f>'[1]Mês 08_2025 Despesa Orçamentári'!B412</f>
        <v>549</v>
      </c>
      <c r="C418" s="25">
        <f>'[1]Mês 08_2025 Despesa Orçamentári'!C412</f>
        <v>45758</v>
      </c>
      <c r="D418" s="12" t="str">
        <f>'[1]Mês 08_2025 Despesa Orçamentári'!D412</f>
        <v>PC</v>
      </c>
      <c r="E418" s="13">
        <f>'[1]Mês 08_2025 Despesa Orçamentári'!E412</f>
        <v>0</v>
      </c>
      <c r="F418" s="11" t="str">
        <f>'[1]Mês 08_2025 Despesa Orçamentári'!F412</f>
        <v>000005/2025</v>
      </c>
      <c r="G418" s="13" t="str">
        <f>'[1]Mês 08_2025 Despesa Orçamentári'!G412</f>
        <v>PREGAO ELETRONICO</v>
      </c>
      <c r="H418" s="11" t="str">
        <f>'[1]Mês 08_2025 Despesa Orçamentári'!H412</f>
        <v>00003/2025</v>
      </c>
      <c r="I418" s="12" t="str">
        <f>'[1]Mês 08_2025 Despesa Orçamentári'!I412</f>
        <v>AUTORIZACAO DE FORNECIMENTO</v>
      </c>
      <c r="J418" s="13" t="str">
        <f>'[1]Mês 08_2025 Despesa Orçamentári'!J412</f>
        <v>00004/2025</v>
      </c>
      <c r="K418" s="25">
        <f>'[1]Mês 08_2025 Despesa Orçamentári'!K412</f>
        <v>45758</v>
      </c>
      <c r="L418" s="24">
        <f>'[1]Mês 08_2025 Despesa Orçamentári'!L412</f>
        <v>138.72</v>
      </c>
      <c r="M418" s="15" t="str">
        <f>'[1]Mês 08_2025 Despesa Orçamentári'!M412</f>
        <v>FACULDADE DE DIREITO DE SAO BERNARDO DOCAMPO</v>
      </c>
      <c r="N418" s="15" t="str">
        <f>'[1]Mês 08_2025 Despesa Orçamentári'!N412</f>
        <v>AGHA ATACADO LTDA</v>
      </c>
      <c r="O418" s="26">
        <f>'[1]Mês 08_2025 Despesa Orçamentári'!O412</f>
        <v>45388474000190</v>
      </c>
      <c r="P418" s="15" t="str">
        <f>'[1]Mês 08_2025 Despesa Orçamentári'!P412</f>
        <v xml:space="preserve"> Aquisição de gêneros alimentícios, para reposição do estoque do Almoxarifado da FDSBC. Item 4 - CHÁ MATE A GRANEL, através do Pregão Eletrônico nº 3/2025. Pelo Período de 15/04 à 15/07/2025. PC5/2025,AF:4/2025</v>
      </c>
      <c r="Q418" s="15" t="str">
        <f>'[1]Mês 08_2025 Despesa Orçamentári'!Q412</f>
        <v>RECURSOS PROPRIOS DA ADMINISTRACAO INDIRETA</v>
      </c>
      <c r="R418" s="16" t="s">
        <v>25</v>
      </c>
      <c r="S418" s="14">
        <f>'[1]Mês 08_2025 Despesa Orçamentári'!R412</f>
        <v>138.72</v>
      </c>
      <c r="T418" s="14">
        <f>'[1]Mês 08_2025 Despesa Orçamentári'!S412</f>
        <v>138.72</v>
      </c>
      <c r="U418" s="14">
        <f>'[1]Mês 08_2025 Despesa Orçamentári'!T412</f>
        <v>138.72</v>
      </c>
      <c r="V418" s="14">
        <f>'[1]Mês 08_2025 Despesa Orçamentári'!U412</f>
        <v>0</v>
      </c>
    </row>
    <row r="419" spans="1:22" ht="31.5" x14ac:dyDescent="0.35">
      <c r="A419" s="11">
        <f>'[1]Mês 08_2025 Despesa Orçamentári'!A413</f>
        <v>2025</v>
      </c>
      <c r="B419" s="11">
        <f>'[1]Mês 08_2025 Despesa Orçamentári'!B413</f>
        <v>550</v>
      </c>
      <c r="C419" s="25">
        <f>'[1]Mês 08_2025 Despesa Orçamentári'!C413</f>
        <v>45758</v>
      </c>
      <c r="D419" s="12" t="str">
        <f>'[1]Mês 08_2025 Despesa Orçamentári'!D413</f>
        <v>PP</v>
      </c>
      <c r="E419" s="13" t="str">
        <f>'[1]Mês 08_2025 Despesa Orçamentári'!E413</f>
        <v>FD</v>
      </c>
      <c r="F419" s="11" t="str">
        <f>'[1]Mês 08_2025 Despesa Orçamentári'!F413</f>
        <v>090397/2025</v>
      </c>
      <c r="G419" s="13" t="str">
        <f>'[1]Mês 08_2025 Despesa Orçamentári'!G413</f>
        <v>OUTROS</v>
      </c>
      <c r="H419" s="11">
        <f>'[1]Mês 08_2025 Despesa Orçamentári'!H413</f>
        <v>0</v>
      </c>
      <c r="I419" s="12">
        <f>'[1]Mês 08_2025 Despesa Orçamentári'!I413</f>
        <v>0</v>
      </c>
      <c r="J419" s="13">
        <f>'[1]Mês 08_2025 Despesa Orçamentári'!J413</f>
        <v>0</v>
      </c>
      <c r="K419" s="25">
        <f>'[1]Mês 08_2025 Despesa Orçamentári'!K413</f>
        <v>0</v>
      </c>
      <c r="L419" s="24">
        <f>'[1]Mês 08_2025 Despesa Orçamentári'!L413</f>
        <v>0</v>
      </c>
      <c r="M419" s="15" t="str">
        <f>'[1]Mês 08_2025 Despesa Orçamentári'!M413</f>
        <v>FACULDADE DE DIREITO DE SAO BERNARDO DOCAMPO</v>
      </c>
      <c r="N419" s="15" t="str">
        <f>'[1]Mês 08_2025 Despesa Orçamentári'!N413</f>
        <v>ILENE PATRICIA DE NORONHA NAJJARIAN</v>
      </c>
      <c r="O419" s="26">
        <f>'[1]Mês 08_2025 Despesa Orçamentári'!O413</f>
        <v>13657959858</v>
      </c>
      <c r="P419" s="15" t="str">
        <f>'[1]Mês 08_2025 Despesa Orçamentári'!P413</f>
        <v xml:space="preserve"> Prestação de serviços educacionais do(a) professor(a) supra, sem vínculo empregatício com a  FDSBC, referente à realização do curso de Pós- Graduação em Direito Empresarial no dia 14/04 , conforme Memorando 397/2025.</v>
      </c>
      <c r="Q419" s="15" t="str">
        <f>'[1]Mês 08_2025 Despesa Orçamentári'!Q413</f>
        <v>RECURSOS PROPRIOS DA ADMINISTRACAO INDIRETA</v>
      </c>
      <c r="R419" s="16" t="s">
        <v>25</v>
      </c>
      <c r="S419" s="14">
        <f>'[1]Mês 08_2025 Despesa Orçamentári'!R413</f>
        <v>1162.8</v>
      </c>
      <c r="T419" s="14">
        <f>'[1]Mês 08_2025 Despesa Orçamentári'!S413</f>
        <v>1162.8</v>
      </c>
      <c r="U419" s="14">
        <f>'[1]Mês 08_2025 Despesa Orçamentári'!T413</f>
        <v>1162.8</v>
      </c>
      <c r="V419" s="14">
        <f>'[1]Mês 08_2025 Despesa Orçamentári'!U413</f>
        <v>0</v>
      </c>
    </row>
    <row r="420" spans="1:22" ht="42" x14ac:dyDescent="0.35">
      <c r="A420" s="11">
        <f>'[1]Mês 08_2025 Despesa Orçamentári'!A414</f>
        <v>2025</v>
      </c>
      <c r="B420" s="11">
        <f>'[1]Mês 08_2025 Despesa Orçamentári'!B414</f>
        <v>551</v>
      </c>
      <c r="C420" s="25">
        <f>'[1]Mês 08_2025 Despesa Orçamentári'!C414</f>
        <v>45758</v>
      </c>
      <c r="D420" s="12" t="str">
        <f>'[1]Mês 08_2025 Despesa Orçamentári'!D414</f>
        <v>PP</v>
      </c>
      <c r="E420" s="13" t="str">
        <f>'[1]Mês 08_2025 Despesa Orçamentári'!E414</f>
        <v>FD</v>
      </c>
      <c r="F420" s="11" t="str">
        <f>'[1]Mês 08_2025 Despesa Orçamentári'!F414</f>
        <v>090397/2025</v>
      </c>
      <c r="G420" s="13" t="str">
        <f>'[1]Mês 08_2025 Despesa Orçamentári'!G414</f>
        <v>OUTROS</v>
      </c>
      <c r="H420" s="11">
        <f>'[1]Mês 08_2025 Despesa Orçamentári'!H414</f>
        <v>0</v>
      </c>
      <c r="I420" s="12">
        <f>'[1]Mês 08_2025 Despesa Orçamentári'!I414</f>
        <v>0</v>
      </c>
      <c r="J420" s="13">
        <f>'[1]Mês 08_2025 Despesa Orçamentári'!J414</f>
        <v>0</v>
      </c>
      <c r="K420" s="25">
        <f>'[1]Mês 08_2025 Despesa Orçamentári'!K414</f>
        <v>0</v>
      </c>
      <c r="L420" s="24">
        <f>'[1]Mês 08_2025 Despesa Orçamentári'!L414</f>
        <v>0</v>
      </c>
      <c r="M420" s="15" t="str">
        <f>'[1]Mês 08_2025 Despesa Orçamentári'!M414</f>
        <v>FACULDADE DE DIREITO DE SAO BERNARDO DOCAMPO</v>
      </c>
      <c r="N420" s="15" t="str">
        <f>'[1]Mês 08_2025 Despesa Orçamentári'!N414</f>
        <v>GUSTAVO ESCHER DIAS CANAVEZZI</v>
      </c>
      <c r="O420" s="26">
        <f>'[1]Mês 08_2025 Despesa Orçamentári'!O414</f>
        <v>17776985880</v>
      </c>
      <c r="P420" s="15" t="str">
        <f>'[1]Mês 08_2025 Despesa Orçamentári'!P414</f>
        <v xml:space="preserve"> Prestação de serviços educacionais do(a) professor(a) supra, sem vínculo empregatício com a  FDSBC, referente à realização do curso de Pós- Graduação em Direito das relações do Trabalho no dia 14/04 , conforme Memorando 397/2025.</v>
      </c>
      <c r="Q420" s="15" t="str">
        <f>'[1]Mês 08_2025 Despesa Orçamentári'!Q414</f>
        <v>RECURSOS PROPRIOS DA ADMINISTRACAO INDIRETA</v>
      </c>
      <c r="R420" s="16" t="s">
        <v>25</v>
      </c>
      <c r="S420" s="14">
        <f>'[1]Mês 08_2025 Despesa Orçamentári'!R414</f>
        <v>969.28</v>
      </c>
      <c r="T420" s="14">
        <f>'[1]Mês 08_2025 Despesa Orçamentári'!S414</f>
        <v>969.28</v>
      </c>
      <c r="U420" s="14">
        <f>'[1]Mês 08_2025 Despesa Orçamentári'!T414</f>
        <v>969.28</v>
      </c>
      <c r="V420" s="14">
        <f>'[1]Mês 08_2025 Despesa Orçamentári'!U414</f>
        <v>0</v>
      </c>
    </row>
    <row r="421" spans="1:22" ht="31.5" x14ac:dyDescent="0.35">
      <c r="A421" s="11">
        <f>'[1]Mês 08_2025 Despesa Orçamentári'!A415</f>
        <v>2025</v>
      </c>
      <c r="B421" s="11">
        <f>'[1]Mês 08_2025 Despesa Orçamentári'!B415</f>
        <v>552</v>
      </c>
      <c r="C421" s="25">
        <f>'[1]Mês 08_2025 Despesa Orçamentári'!C415</f>
        <v>45758</v>
      </c>
      <c r="D421" s="12" t="str">
        <f>'[1]Mês 08_2025 Despesa Orçamentári'!D415</f>
        <v>PP</v>
      </c>
      <c r="E421" s="13" t="str">
        <f>'[1]Mês 08_2025 Despesa Orçamentári'!E415</f>
        <v>FD</v>
      </c>
      <c r="F421" s="11" t="str">
        <f>'[1]Mês 08_2025 Despesa Orçamentári'!F415</f>
        <v>090397/2025</v>
      </c>
      <c r="G421" s="13" t="str">
        <f>'[1]Mês 08_2025 Despesa Orçamentári'!G415</f>
        <v>OUTROS</v>
      </c>
      <c r="H421" s="11">
        <f>'[1]Mês 08_2025 Despesa Orçamentári'!H415</f>
        <v>0</v>
      </c>
      <c r="I421" s="12">
        <f>'[1]Mês 08_2025 Despesa Orçamentári'!I415</f>
        <v>0</v>
      </c>
      <c r="J421" s="13">
        <f>'[1]Mês 08_2025 Despesa Orçamentári'!J415</f>
        <v>0</v>
      </c>
      <c r="K421" s="25">
        <f>'[1]Mês 08_2025 Despesa Orçamentári'!K415</f>
        <v>0</v>
      </c>
      <c r="L421" s="24">
        <f>'[1]Mês 08_2025 Despesa Orçamentári'!L415</f>
        <v>0</v>
      </c>
      <c r="M421" s="15" t="str">
        <f>'[1]Mês 08_2025 Despesa Orçamentári'!M415</f>
        <v>FACULDADE DE DIREITO DE SAO BERNARDO DOCAMPO</v>
      </c>
      <c r="N421" s="15" t="str">
        <f>'[1]Mês 08_2025 Despesa Orçamentári'!N415</f>
        <v>Leandro Reinaldo da Cunha</v>
      </c>
      <c r="O421" s="26">
        <f>'[1]Mês 08_2025 Despesa Orçamentári'!O415</f>
        <v>26141609899</v>
      </c>
      <c r="P421" s="15" t="str">
        <f>'[1]Mês 08_2025 Despesa Orçamentári'!P415</f>
        <v xml:space="preserve"> Prestação de serviços educacionais do(a) professor(a) supra, sem vínculo empregatício com a  FDSBC, referente à realização do curso de Pós- Graduação em Direito Imobiliário no dia 14/04 , conforme Memorando 397/2025.</v>
      </c>
      <c r="Q421" s="15" t="str">
        <f>'[1]Mês 08_2025 Despesa Orçamentári'!Q415</f>
        <v>RECURSOS PROPRIOS DA ADMINISTRACAO INDIRETA</v>
      </c>
      <c r="R421" s="16" t="s">
        <v>25</v>
      </c>
      <c r="S421" s="14">
        <f>'[1]Mês 08_2025 Despesa Orçamentári'!R415</f>
        <v>1162.8</v>
      </c>
      <c r="T421" s="14">
        <f>'[1]Mês 08_2025 Despesa Orçamentári'!S415</f>
        <v>0</v>
      </c>
      <c r="U421" s="14">
        <f>'[1]Mês 08_2025 Despesa Orçamentári'!T415</f>
        <v>0</v>
      </c>
      <c r="V421" s="14">
        <f>'[1]Mês 08_2025 Despesa Orçamentári'!U415</f>
        <v>1162.8</v>
      </c>
    </row>
    <row r="422" spans="1:22" ht="31.5" x14ac:dyDescent="0.35">
      <c r="A422" s="11">
        <f>'[1]Mês 08_2025 Despesa Orçamentári'!A416</f>
        <v>2025</v>
      </c>
      <c r="B422" s="11">
        <f>'[1]Mês 08_2025 Despesa Orçamentári'!B416</f>
        <v>553</v>
      </c>
      <c r="C422" s="25">
        <f>'[1]Mês 08_2025 Despesa Orçamentári'!C416</f>
        <v>45758</v>
      </c>
      <c r="D422" s="12" t="str">
        <f>'[1]Mês 08_2025 Despesa Orçamentári'!D416</f>
        <v>PP</v>
      </c>
      <c r="E422" s="13" t="str">
        <f>'[1]Mês 08_2025 Despesa Orçamentári'!E416</f>
        <v>FD</v>
      </c>
      <c r="F422" s="11" t="str">
        <f>'[1]Mês 08_2025 Despesa Orçamentári'!F416</f>
        <v>090397/2025</v>
      </c>
      <c r="G422" s="13" t="str">
        <f>'[1]Mês 08_2025 Despesa Orçamentári'!G416</f>
        <v>OUTROS</v>
      </c>
      <c r="H422" s="11">
        <f>'[1]Mês 08_2025 Despesa Orçamentári'!H416</f>
        <v>0</v>
      </c>
      <c r="I422" s="12">
        <f>'[1]Mês 08_2025 Despesa Orçamentári'!I416</f>
        <v>0</v>
      </c>
      <c r="J422" s="13">
        <f>'[1]Mês 08_2025 Despesa Orçamentári'!J416</f>
        <v>0</v>
      </c>
      <c r="K422" s="25">
        <f>'[1]Mês 08_2025 Despesa Orçamentári'!K416</f>
        <v>0</v>
      </c>
      <c r="L422" s="24">
        <f>'[1]Mês 08_2025 Despesa Orçamentári'!L416</f>
        <v>0</v>
      </c>
      <c r="M422" s="15" t="str">
        <f>'[1]Mês 08_2025 Despesa Orçamentári'!M416</f>
        <v>FACULDADE DE DIREITO DE SAO BERNARDO DOCAMPO</v>
      </c>
      <c r="N422" s="15" t="str">
        <f>'[1]Mês 08_2025 Despesa Orçamentári'!N416</f>
        <v>PATRICIA BOCARDO BATISTA PINTO</v>
      </c>
      <c r="O422" s="26">
        <f>'[1]Mês 08_2025 Despesa Orçamentári'!O416</f>
        <v>40986472816</v>
      </c>
      <c r="P422" s="15" t="str">
        <f>'[1]Mês 08_2025 Despesa Orçamentári'!P416</f>
        <v xml:space="preserve"> Prestação de serviços educacionais do(a) professor(a) supra, sem vínculo empregatício com a  FDSBC, referente à realização do curso de Pós- Graduação em Metodologia Científica no dia 14/04 , conforme Memorando 397/2025.</v>
      </c>
      <c r="Q422" s="15" t="str">
        <f>'[1]Mês 08_2025 Despesa Orçamentári'!Q416</f>
        <v>RECURSOS PROPRIOS DA ADMINISTRACAO INDIRETA</v>
      </c>
      <c r="R422" s="16" t="s">
        <v>25</v>
      </c>
      <c r="S422" s="14">
        <f>'[1]Mês 08_2025 Despesa Orçamentári'!R416</f>
        <v>969.28</v>
      </c>
      <c r="T422" s="14">
        <f>'[1]Mês 08_2025 Despesa Orçamentári'!S416</f>
        <v>969.28</v>
      </c>
      <c r="U422" s="14">
        <f>'[1]Mês 08_2025 Despesa Orçamentári'!T416</f>
        <v>969.28</v>
      </c>
      <c r="V422" s="14">
        <f>'[1]Mês 08_2025 Despesa Orçamentári'!U416</f>
        <v>0</v>
      </c>
    </row>
    <row r="423" spans="1:22" ht="31.5" x14ac:dyDescent="0.35">
      <c r="A423" s="11">
        <f>'[1]Mês 08_2025 Despesa Orçamentári'!A417</f>
        <v>2025</v>
      </c>
      <c r="B423" s="11">
        <f>'[1]Mês 08_2025 Despesa Orçamentári'!B417</f>
        <v>554</v>
      </c>
      <c r="C423" s="25">
        <f>'[1]Mês 08_2025 Despesa Orçamentári'!C417</f>
        <v>45758</v>
      </c>
      <c r="D423" s="12" t="str">
        <f>'[1]Mês 08_2025 Despesa Orçamentári'!D417</f>
        <v>PP</v>
      </c>
      <c r="E423" s="13" t="str">
        <f>'[1]Mês 08_2025 Despesa Orçamentári'!E417</f>
        <v>FD</v>
      </c>
      <c r="F423" s="11" t="str">
        <f>'[1]Mês 08_2025 Despesa Orçamentári'!F417</f>
        <v>090397/2025</v>
      </c>
      <c r="G423" s="13" t="str">
        <f>'[1]Mês 08_2025 Despesa Orçamentári'!G417</f>
        <v>OUTROS</v>
      </c>
      <c r="H423" s="11">
        <f>'[1]Mês 08_2025 Despesa Orçamentári'!H417</f>
        <v>0</v>
      </c>
      <c r="I423" s="12">
        <f>'[1]Mês 08_2025 Despesa Orçamentári'!I417</f>
        <v>0</v>
      </c>
      <c r="J423" s="13">
        <f>'[1]Mês 08_2025 Despesa Orçamentári'!J417</f>
        <v>0</v>
      </c>
      <c r="K423" s="25">
        <f>'[1]Mês 08_2025 Despesa Orçamentári'!K417</f>
        <v>0</v>
      </c>
      <c r="L423" s="24">
        <f>'[1]Mês 08_2025 Despesa Orçamentári'!L417</f>
        <v>0</v>
      </c>
      <c r="M423" s="15" t="str">
        <f>'[1]Mês 08_2025 Despesa Orçamentári'!M417</f>
        <v>FACULDADE DE DIREITO DE SAO BERNARDO DOCAMPO</v>
      </c>
      <c r="N423" s="15" t="str">
        <f>'[1]Mês 08_2025 Despesa Orçamentári'!N417</f>
        <v>LUIS EDUARDO SIMARDI FERNANDES</v>
      </c>
      <c r="O423" s="26">
        <f>'[1]Mês 08_2025 Despesa Orçamentári'!O417</f>
        <v>15351474824</v>
      </c>
      <c r="P423" s="15" t="str">
        <f>'[1]Mês 08_2025 Despesa Orçamentári'!P417</f>
        <v xml:space="preserve"> Prestação de serviços educacionais do(a) professor(a) supra, sem vínculo empregatício com a  FDSBC, referente à realização do curso de Pós- Graduação em Direito Processual Civil no dia 15/04 , conforme Memorando 397/2025.</v>
      </c>
      <c r="Q423" s="15" t="str">
        <f>'[1]Mês 08_2025 Despesa Orçamentári'!Q417</f>
        <v>RECURSOS PROPRIOS DA ADMINISTRACAO INDIRETA</v>
      </c>
      <c r="R423" s="16" t="s">
        <v>25</v>
      </c>
      <c r="S423" s="14">
        <f>'[1]Mês 08_2025 Despesa Orçamentári'!R417</f>
        <v>1162.8</v>
      </c>
      <c r="T423" s="14">
        <f>'[1]Mês 08_2025 Despesa Orçamentári'!S417</f>
        <v>1162.8</v>
      </c>
      <c r="U423" s="14">
        <f>'[1]Mês 08_2025 Despesa Orçamentári'!T417</f>
        <v>1162.8</v>
      </c>
      <c r="V423" s="14">
        <f>'[1]Mês 08_2025 Despesa Orçamentári'!U417</f>
        <v>0</v>
      </c>
    </row>
    <row r="424" spans="1:22" ht="31.5" x14ac:dyDescent="0.35">
      <c r="A424" s="11">
        <f>'[1]Mês 08_2025 Despesa Orçamentári'!A418</f>
        <v>2025</v>
      </c>
      <c r="B424" s="11">
        <f>'[1]Mês 08_2025 Despesa Orçamentári'!B418</f>
        <v>555</v>
      </c>
      <c r="C424" s="25">
        <f>'[1]Mês 08_2025 Despesa Orçamentári'!C418</f>
        <v>45758</v>
      </c>
      <c r="D424" s="12" t="str">
        <f>'[1]Mês 08_2025 Despesa Orçamentári'!D418</f>
        <v>PP</v>
      </c>
      <c r="E424" s="13" t="str">
        <f>'[1]Mês 08_2025 Despesa Orçamentári'!E418</f>
        <v>FD</v>
      </c>
      <c r="F424" s="11" t="str">
        <f>'[1]Mês 08_2025 Despesa Orçamentári'!F418</f>
        <v>090397/2025</v>
      </c>
      <c r="G424" s="13" t="str">
        <f>'[1]Mês 08_2025 Despesa Orçamentári'!G418</f>
        <v>OUTROS</v>
      </c>
      <c r="H424" s="11">
        <f>'[1]Mês 08_2025 Despesa Orçamentári'!H418</f>
        <v>0</v>
      </c>
      <c r="I424" s="12">
        <f>'[1]Mês 08_2025 Despesa Orçamentári'!I418</f>
        <v>0</v>
      </c>
      <c r="J424" s="13">
        <f>'[1]Mês 08_2025 Despesa Orçamentári'!J418</f>
        <v>0</v>
      </c>
      <c r="K424" s="25">
        <f>'[1]Mês 08_2025 Despesa Orçamentári'!K418</f>
        <v>0</v>
      </c>
      <c r="L424" s="24">
        <f>'[1]Mês 08_2025 Despesa Orçamentári'!L418</f>
        <v>0</v>
      </c>
      <c r="M424" s="15" t="str">
        <f>'[1]Mês 08_2025 Despesa Orçamentári'!M418</f>
        <v>FACULDADE DE DIREITO DE SAO BERNARDO DOCAMPO</v>
      </c>
      <c r="N424" s="15" t="str">
        <f>'[1]Mês 08_2025 Despesa Orçamentári'!N418</f>
        <v>MARCOS VICHIESI</v>
      </c>
      <c r="O424" s="26">
        <f>'[1]Mês 08_2025 Despesa Orçamentári'!O418</f>
        <v>31082730866</v>
      </c>
      <c r="P424" s="15" t="str">
        <f>'[1]Mês 08_2025 Despesa Orçamentári'!P418</f>
        <v xml:space="preserve"> Prestação de serviços educacionais do(a) professor(a) supra, sem vínculo empregatício com a  FDSBC, referente à realização do curso de Pós- Graduação em Direito Previdenciário no dia 15/04 , conforme Memorando 397/2025.</v>
      </c>
      <c r="Q424" s="15" t="str">
        <f>'[1]Mês 08_2025 Despesa Orçamentári'!Q418</f>
        <v>RECURSOS PROPRIOS DA ADMINISTRACAO INDIRETA</v>
      </c>
      <c r="R424" s="16" t="s">
        <v>25</v>
      </c>
      <c r="S424" s="14">
        <f>'[1]Mês 08_2025 Despesa Orçamentári'!R418</f>
        <v>775.44</v>
      </c>
      <c r="T424" s="14">
        <f>'[1]Mês 08_2025 Despesa Orçamentári'!S418</f>
        <v>775.44</v>
      </c>
      <c r="U424" s="14">
        <f>'[1]Mês 08_2025 Despesa Orçamentári'!T418</f>
        <v>775.44</v>
      </c>
      <c r="V424" s="14">
        <f>'[1]Mês 08_2025 Despesa Orçamentári'!U418</f>
        <v>0</v>
      </c>
    </row>
    <row r="425" spans="1:22" ht="31.5" x14ac:dyDescent="0.35">
      <c r="A425" s="11">
        <f>'[1]Mês 08_2025 Despesa Orçamentári'!A419</f>
        <v>2025</v>
      </c>
      <c r="B425" s="11">
        <f>'[1]Mês 08_2025 Despesa Orçamentári'!B419</f>
        <v>556</v>
      </c>
      <c r="C425" s="25">
        <f>'[1]Mês 08_2025 Despesa Orçamentári'!C419</f>
        <v>45758</v>
      </c>
      <c r="D425" s="12" t="str">
        <f>'[1]Mês 08_2025 Despesa Orçamentári'!D419</f>
        <v>PP</v>
      </c>
      <c r="E425" s="13" t="str">
        <f>'[1]Mês 08_2025 Despesa Orçamentári'!E419</f>
        <v>FD</v>
      </c>
      <c r="F425" s="11" t="str">
        <f>'[1]Mês 08_2025 Despesa Orçamentári'!F419</f>
        <v>090397/2025</v>
      </c>
      <c r="G425" s="13" t="str">
        <f>'[1]Mês 08_2025 Despesa Orçamentári'!G419</f>
        <v>OUTROS</v>
      </c>
      <c r="H425" s="11">
        <f>'[1]Mês 08_2025 Despesa Orçamentári'!H419</f>
        <v>0</v>
      </c>
      <c r="I425" s="12">
        <f>'[1]Mês 08_2025 Despesa Orçamentári'!I419</f>
        <v>0</v>
      </c>
      <c r="J425" s="13">
        <f>'[1]Mês 08_2025 Despesa Orçamentári'!J419</f>
        <v>0</v>
      </c>
      <c r="K425" s="25">
        <f>'[1]Mês 08_2025 Despesa Orçamentári'!K419</f>
        <v>0</v>
      </c>
      <c r="L425" s="24">
        <f>'[1]Mês 08_2025 Despesa Orçamentári'!L419</f>
        <v>0</v>
      </c>
      <c r="M425" s="15" t="str">
        <f>'[1]Mês 08_2025 Despesa Orçamentári'!M419</f>
        <v>FACULDADE DE DIREITO DE SAO BERNARDO DOCAMPO</v>
      </c>
      <c r="N425" s="15" t="str">
        <f>'[1]Mês 08_2025 Despesa Orçamentári'!N419</f>
        <v>FERNANDO ROMANI SALES</v>
      </c>
      <c r="O425" s="26">
        <f>'[1]Mês 08_2025 Despesa Orçamentári'!O419</f>
        <v>35551498816</v>
      </c>
      <c r="P425" s="15" t="str">
        <f>'[1]Mês 08_2025 Despesa Orçamentári'!P419</f>
        <v xml:space="preserve"> Prestação de serviços educacionais do(a) professor(a) supra, sem vínculo empregatício com a  FDSBC, referente à realização do curso de Pós- Graduação em Direito Público no dia 15/04 , conforme Memorando 397/2025.</v>
      </c>
      <c r="Q425" s="15" t="str">
        <f>'[1]Mês 08_2025 Despesa Orçamentári'!Q419</f>
        <v>RECURSOS PROPRIOS DA ADMINISTRACAO INDIRETA</v>
      </c>
      <c r="R425" s="16" t="s">
        <v>25</v>
      </c>
      <c r="S425" s="14">
        <f>'[1]Mês 08_2025 Despesa Orçamentári'!R419</f>
        <v>969.28</v>
      </c>
      <c r="T425" s="14">
        <f>'[1]Mês 08_2025 Despesa Orçamentári'!S419</f>
        <v>969.28</v>
      </c>
      <c r="U425" s="14">
        <f>'[1]Mês 08_2025 Despesa Orçamentári'!T419</f>
        <v>969.28</v>
      </c>
      <c r="V425" s="14">
        <f>'[1]Mês 08_2025 Despesa Orçamentári'!U419</f>
        <v>0</v>
      </c>
    </row>
    <row r="426" spans="1:22" ht="31.5" x14ac:dyDescent="0.35">
      <c r="A426" s="11">
        <f>'[1]Mês 08_2025 Despesa Orçamentári'!A420</f>
        <v>2025</v>
      </c>
      <c r="B426" s="11">
        <f>'[1]Mês 08_2025 Despesa Orçamentári'!B420</f>
        <v>557</v>
      </c>
      <c r="C426" s="25">
        <f>'[1]Mês 08_2025 Despesa Orçamentári'!C420</f>
        <v>45758</v>
      </c>
      <c r="D426" s="12" t="str">
        <f>'[1]Mês 08_2025 Despesa Orçamentári'!D420</f>
        <v>PP</v>
      </c>
      <c r="E426" s="13" t="str">
        <f>'[1]Mês 08_2025 Despesa Orçamentári'!E420</f>
        <v>FD</v>
      </c>
      <c r="F426" s="11" t="str">
        <f>'[1]Mês 08_2025 Despesa Orçamentári'!F420</f>
        <v>090397/2025</v>
      </c>
      <c r="G426" s="13" t="str">
        <f>'[1]Mês 08_2025 Despesa Orçamentári'!G420</f>
        <v>OUTROS</v>
      </c>
      <c r="H426" s="11">
        <f>'[1]Mês 08_2025 Despesa Orçamentári'!H420</f>
        <v>0</v>
      </c>
      <c r="I426" s="12">
        <f>'[1]Mês 08_2025 Despesa Orçamentári'!I420</f>
        <v>0</v>
      </c>
      <c r="J426" s="13">
        <f>'[1]Mês 08_2025 Despesa Orçamentári'!J420</f>
        <v>0</v>
      </c>
      <c r="K426" s="25">
        <f>'[1]Mês 08_2025 Despesa Orçamentári'!K420</f>
        <v>0</v>
      </c>
      <c r="L426" s="24">
        <f>'[1]Mês 08_2025 Despesa Orçamentári'!L420</f>
        <v>0</v>
      </c>
      <c r="M426" s="15" t="str">
        <f>'[1]Mês 08_2025 Despesa Orçamentári'!M420</f>
        <v>FACULDADE DE DIREITO DE SAO BERNARDO DOCAMPO</v>
      </c>
      <c r="N426" s="15" t="str">
        <f>'[1]Mês 08_2025 Despesa Orçamentári'!N420</f>
        <v>FERNANDA TARTUCE SILVA</v>
      </c>
      <c r="O426" s="26">
        <f>'[1]Mês 08_2025 Despesa Orçamentári'!O420</f>
        <v>90845200682</v>
      </c>
      <c r="P426" s="15" t="str">
        <f>'[1]Mês 08_2025 Despesa Orçamentári'!P420</f>
        <v xml:space="preserve"> Prestação de serviços educacionais do(a) professor(a) supra, sem vínculo empregatício com a  FDSBC, referente à realização do curso de Pós- Graduação em Direito Civil no dia 15/04 , conforme Memorando 397/2025.</v>
      </c>
      <c r="Q426" s="15" t="str">
        <f>'[1]Mês 08_2025 Despesa Orçamentári'!Q420</f>
        <v>RECURSOS PROPRIOS DA ADMINISTRACAO INDIRETA</v>
      </c>
      <c r="R426" s="16" t="s">
        <v>25</v>
      </c>
      <c r="S426" s="14">
        <f>'[1]Mês 08_2025 Despesa Orçamentári'!R420</f>
        <v>1162.8</v>
      </c>
      <c r="T426" s="14">
        <f>'[1]Mês 08_2025 Despesa Orçamentári'!S420</f>
        <v>1162.8</v>
      </c>
      <c r="U426" s="14">
        <f>'[1]Mês 08_2025 Despesa Orçamentári'!T420</f>
        <v>1162.8</v>
      </c>
      <c r="V426" s="14">
        <f>'[1]Mês 08_2025 Despesa Orçamentári'!U420</f>
        <v>0</v>
      </c>
    </row>
    <row r="427" spans="1:22" ht="42" x14ac:dyDescent="0.35">
      <c r="A427" s="11">
        <f>'[1]Mês 08_2025 Despesa Orçamentári'!A421</f>
        <v>2025</v>
      </c>
      <c r="B427" s="11">
        <f>'[1]Mês 08_2025 Despesa Orçamentári'!B421</f>
        <v>558</v>
      </c>
      <c r="C427" s="25">
        <f>'[1]Mês 08_2025 Despesa Orçamentári'!C421</f>
        <v>45761</v>
      </c>
      <c r="D427" s="12" t="str">
        <f>'[1]Mês 08_2025 Despesa Orçamentári'!D421</f>
        <v>PP</v>
      </c>
      <c r="E427" s="13" t="str">
        <f>'[1]Mês 08_2025 Despesa Orçamentári'!E421</f>
        <v>FD</v>
      </c>
      <c r="F427" s="11" t="str">
        <f>'[1]Mês 08_2025 Despesa Orçamentári'!F421</f>
        <v>000015/2025</v>
      </c>
      <c r="G427" s="13" t="str">
        <f>'[1]Mês 08_2025 Despesa Orçamentári'!G421</f>
        <v>OUTROS</v>
      </c>
      <c r="H427" s="11">
        <f>'[1]Mês 08_2025 Despesa Orçamentári'!H421</f>
        <v>0</v>
      </c>
      <c r="I427" s="12">
        <f>'[1]Mês 08_2025 Despesa Orçamentári'!I421</f>
        <v>0</v>
      </c>
      <c r="J427" s="13">
        <f>'[1]Mês 08_2025 Despesa Orçamentári'!J421</f>
        <v>0</v>
      </c>
      <c r="K427" s="25">
        <f>'[1]Mês 08_2025 Despesa Orçamentári'!K421</f>
        <v>0</v>
      </c>
      <c r="L427" s="24">
        <f>'[1]Mês 08_2025 Despesa Orçamentári'!L421</f>
        <v>0</v>
      </c>
      <c r="M427" s="15" t="str">
        <f>'[1]Mês 08_2025 Despesa Orçamentári'!M421</f>
        <v>FACULDADE DE DIREITO DE SAO BERNARDO DOCAMPO</v>
      </c>
      <c r="N427" s="15" t="str">
        <f>'[1]Mês 08_2025 Despesa Orçamentári'!N421</f>
        <v>ANACLEIDE ANGELA GONCALVES BATISTA</v>
      </c>
      <c r="O427" s="26">
        <f>'[1]Mês 08_2025 Despesa Orçamentári'!O421</f>
        <v>2777152454</v>
      </c>
      <c r="P427" s="15" t="str">
        <f>'[1]Mês 08_2025 Despesa Orçamentári'!P421</f>
        <v xml:space="preserve"> Adiantamento de numerário concedido ao servidor Anacleide Angela Gonçalves Batista, para custear pequenas despesas e de pronto pagamento, conforme permitem os artigos da Resolução 156/2021, solicitado no Memorando 400/2025. PPFD15/2025</v>
      </c>
      <c r="Q427" s="15" t="str">
        <f>'[1]Mês 08_2025 Despesa Orçamentári'!Q421</f>
        <v>RECURSOS PROPRIOS DA ADMINISTRACAO INDIRETA</v>
      </c>
      <c r="R427" s="16" t="s">
        <v>25</v>
      </c>
      <c r="S427" s="14">
        <f>'[1]Mês 08_2025 Despesa Orçamentári'!R421</f>
        <v>4000</v>
      </c>
      <c r="T427" s="14">
        <f>'[1]Mês 08_2025 Despesa Orçamentári'!S421</f>
        <v>0</v>
      </c>
      <c r="U427" s="14">
        <f>'[1]Mês 08_2025 Despesa Orçamentári'!T421</f>
        <v>0</v>
      </c>
      <c r="V427" s="14">
        <f>'[1]Mês 08_2025 Despesa Orçamentári'!U421</f>
        <v>4000</v>
      </c>
    </row>
    <row r="428" spans="1:22" ht="42" x14ac:dyDescent="0.35">
      <c r="A428" s="11">
        <f>'[1]Mês 08_2025 Despesa Orçamentári'!A422</f>
        <v>2025</v>
      </c>
      <c r="B428" s="11">
        <f>'[1]Mês 08_2025 Despesa Orçamentári'!B422</f>
        <v>560</v>
      </c>
      <c r="C428" s="25">
        <f>'[1]Mês 08_2025 Despesa Orçamentári'!C422</f>
        <v>45761</v>
      </c>
      <c r="D428" s="12" t="str">
        <f>'[1]Mês 08_2025 Despesa Orçamentári'!D422</f>
        <v>PP</v>
      </c>
      <c r="E428" s="13" t="str">
        <f>'[1]Mês 08_2025 Despesa Orçamentári'!E422</f>
        <v>FD</v>
      </c>
      <c r="F428" s="11" t="str">
        <f>'[1]Mês 08_2025 Despesa Orçamentári'!F422</f>
        <v>000015/2025</v>
      </c>
      <c r="G428" s="13" t="str">
        <f>'[1]Mês 08_2025 Despesa Orçamentári'!G422</f>
        <v>OUTROS</v>
      </c>
      <c r="H428" s="11">
        <f>'[1]Mês 08_2025 Despesa Orçamentári'!H422</f>
        <v>0</v>
      </c>
      <c r="I428" s="12">
        <f>'[1]Mês 08_2025 Despesa Orçamentári'!I422</f>
        <v>0</v>
      </c>
      <c r="J428" s="13">
        <f>'[1]Mês 08_2025 Despesa Orçamentári'!J422</f>
        <v>0</v>
      </c>
      <c r="K428" s="25">
        <f>'[1]Mês 08_2025 Despesa Orçamentári'!K422</f>
        <v>0</v>
      </c>
      <c r="L428" s="24">
        <f>'[1]Mês 08_2025 Despesa Orçamentári'!L422</f>
        <v>0</v>
      </c>
      <c r="M428" s="15" t="str">
        <f>'[1]Mês 08_2025 Despesa Orçamentári'!M422</f>
        <v>FACULDADE DE DIREITO DE SAO BERNARDO DOCAMPO</v>
      </c>
      <c r="N428" s="15" t="str">
        <f>'[1]Mês 08_2025 Despesa Orçamentári'!N422</f>
        <v>ANACLEIDE ANGELA GONCALVES BATISTA</v>
      </c>
      <c r="O428" s="26">
        <f>'[1]Mês 08_2025 Despesa Orçamentári'!O422</f>
        <v>2777152454</v>
      </c>
      <c r="P428" s="15" t="str">
        <f>'[1]Mês 08_2025 Despesa Orçamentári'!P422</f>
        <v xml:space="preserve"> Adiantamento de numerário concedido ao servidor Anacleide Angela Gonçalves Batista, para custear pequenas despesas e de pronto pagamento, conforme permitem os artigos da Resolução 156/2021, solicitado no Memorando 400/2025. PPFD15/2025</v>
      </c>
      <c r="Q428" s="15" t="str">
        <f>'[1]Mês 08_2025 Despesa Orçamentári'!Q422</f>
        <v>RECURSOS PROPRIOS DA ADMINISTRACAO INDIRETA</v>
      </c>
      <c r="R428" s="16" t="s">
        <v>25</v>
      </c>
      <c r="S428" s="14">
        <f>'[1]Mês 08_2025 Despesa Orçamentári'!R422</f>
        <v>4000</v>
      </c>
      <c r="T428" s="14">
        <f>'[1]Mês 08_2025 Despesa Orçamentári'!S422</f>
        <v>4000</v>
      </c>
      <c r="U428" s="14">
        <f>'[1]Mês 08_2025 Despesa Orçamentári'!T422</f>
        <v>4000</v>
      </c>
      <c r="V428" s="14">
        <f>'[1]Mês 08_2025 Despesa Orçamentári'!U422</f>
        <v>0</v>
      </c>
    </row>
    <row r="429" spans="1:22" ht="31.5" x14ac:dyDescent="0.35">
      <c r="A429" s="11">
        <f>'[1]Mês 08_2025 Despesa Orçamentári'!A423</f>
        <v>2025</v>
      </c>
      <c r="B429" s="11">
        <f>'[1]Mês 08_2025 Despesa Orçamentári'!B423</f>
        <v>562</v>
      </c>
      <c r="C429" s="25">
        <f>'[1]Mês 08_2025 Despesa Orçamentári'!C423</f>
        <v>45761</v>
      </c>
      <c r="D429" s="12" t="str">
        <f>'[1]Mês 08_2025 Despesa Orçamentári'!D423</f>
        <v>PP</v>
      </c>
      <c r="E429" s="13" t="str">
        <f>'[1]Mês 08_2025 Despesa Orçamentári'!E423</f>
        <v>FD</v>
      </c>
      <c r="F429" s="11" t="str">
        <f>'[1]Mês 08_2025 Despesa Orçamentári'!F423</f>
        <v>090397/2025</v>
      </c>
      <c r="G429" s="13" t="str">
        <f>'[1]Mês 08_2025 Despesa Orçamentári'!G423</f>
        <v>OUTROS</v>
      </c>
      <c r="H429" s="11">
        <f>'[1]Mês 08_2025 Despesa Orçamentári'!H423</f>
        <v>0</v>
      </c>
      <c r="I429" s="12">
        <f>'[1]Mês 08_2025 Despesa Orçamentári'!I423</f>
        <v>0</v>
      </c>
      <c r="J429" s="13">
        <f>'[1]Mês 08_2025 Despesa Orçamentári'!J423</f>
        <v>0</v>
      </c>
      <c r="K429" s="25">
        <f>'[1]Mês 08_2025 Despesa Orçamentári'!K423</f>
        <v>0</v>
      </c>
      <c r="L429" s="24">
        <f>'[1]Mês 08_2025 Despesa Orçamentári'!L423</f>
        <v>0</v>
      </c>
      <c r="M429" s="15" t="str">
        <f>'[1]Mês 08_2025 Despesa Orçamentári'!M423</f>
        <v>FACULDADE DE DIREITO DE SAO BERNARDO DOCAMPO</v>
      </c>
      <c r="N429" s="15" t="str">
        <f>'[1]Mês 08_2025 Despesa Orçamentári'!N423</f>
        <v>MARCELO DE OLIVEIRA MILAGRES</v>
      </c>
      <c r="O429" s="26">
        <f>'[1]Mês 08_2025 Despesa Orçamentári'!O423</f>
        <v>2377846610</v>
      </c>
      <c r="P429" s="15" t="str">
        <f>'[1]Mês 08_2025 Despesa Orçamentári'!P423</f>
        <v xml:space="preserve"> Prestação de serviços educacionais do(a) professor(a) supra, sem vínculo empregatício com a  FDSBC, referente à realização do curso de Pós- Graduação em Direito Imobiliário no dia 14/04 , conforme Memorando 397/2025.</v>
      </c>
      <c r="Q429" s="15" t="str">
        <f>'[1]Mês 08_2025 Despesa Orçamentári'!Q423</f>
        <v>RECURSOS PROPRIOS DA ADMINISTRACAO INDIRETA</v>
      </c>
      <c r="R429" s="16" t="s">
        <v>25</v>
      </c>
      <c r="S429" s="14">
        <f>'[1]Mês 08_2025 Despesa Orçamentári'!R423</f>
        <v>1162.8</v>
      </c>
      <c r="T429" s="14">
        <f>'[1]Mês 08_2025 Despesa Orçamentári'!S423</f>
        <v>1162.8</v>
      </c>
      <c r="U429" s="14">
        <f>'[1]Mês 08_2025 Despesa Orçamentári'!T423</f>
        <v>1162.8</v>
      </c>
      <c r="V429" s="14">
        <f>'[1]Mês 08_2025 Despesa Orçamentári'!U423</f>
        <v>0</v>
      </c>
    </row>
    <row r="430" spans="1:22" ht="42" x14ac:dyDescent="0.35">
      <c r="A430" s="11">
        <f>'[1]Mês 08_2025 Despesa Orçamentári'!A424</f>
        <v>2025</v>
      </c>
      <c r="B430" s="11">
        <f>'[1]Mês 08_2025 Despesa Orçamentári'!B424</f>
        <v>563</v>
      </c>
      <c r="C430" s="25">
        <f>'[1]Mês 08_2025 Despesa Orçamentári'!C424</f>
        <v>45761</v>
      </c>
      <c r="D430" s="12" t="str">
        <f>'[1]Mês 08_2025 Despesa Orçamentári'!D424</f>
        <v>PP</v>
      </c>
      <c r="E430" s="13" t="str">
        <f>'[1]Mês 08_2025 Despesa Orçamentári'!E424</f>
        <v>FD</v>
      </c>
      <c r="F430" s="11" t="str">
        <f>'[1]Mês 08_2025 Despesa Orçamentári'!F424</f>
        <v>090407/2025</v>
      </c>
      <c r="G430" s="13" t="str">
        <f>'[1]Mês 08_2025 Despesa Orçamentári'!G424</f>
        <v>OUTROS</v>
      </c>
      <c r="H430" s="11">
        <f>'[1]Mês 08_2025 Despesa Orçamentári'!H424</f>
        <v>0</v>
      </c>
      <c r="I430" s="12">
        <f>'[1]Mês 08_2025 Despesa Orçamentári'!I424</f>
        <v>0</v>
      </c>
      <c r="J430" s="13">
        <f>'[1]Mês 08_2025 Despesa Orçamentári'!J424</f>
        <v>0</v>
      </c>
      <c r="K430" s="25">
        <f>'[1]Mês 08_2025 Despesa Orçamentári'!K424</f>
        <v>0</v>
      </c>
      <c r="L430" s="24">
        <f>'[1]Mês 08_2025 Despesa Orçamentári'!L424</f>
        <v>0</v>
      </c>
      <c r="M430" s="15" t="str">
        <f>'[1]Mês 08_2025 Despesa Orçamentári'!M424</f>
        <v>FACULDADE DE DIREITO DE SAO BERNARDO DOCAMPO</v>
      </c>
      <c r="N430" s="15" t="str">
        <f>'[1]Mês 08_2025 Despesa Orçamentári'!N424</f>
        <v>RUBENS ALBERTO KINDLMANN JUNIOR</v>
      </c>
      <c r="O430" s="26">
        <f>'[1]Mês 08_2025 Despesa Orçamentári'!O424</f>
        <v>29373842854</v>
      </c>
      <c r="P430" s="15" t="str">
        <f>'[1]Mês 08_2025 Despesa Orçamentári'!P424</f>
        <v xml:space="preserve"> Prestação de serviços educacionais do(a) professor(a) supra, sem vínculo empregatício com a  FDSBC, referente à realização do Curso de curta duração de Atualização ¿ O Passo a Passo da Declaração de IR para advogados, no dia 14/04 , conforme Memorando 407/2025.</v>
      </c>
      <c r="Q430" s="15" t="str">
        <f>'[1]Mês 08_2025 Despesa Orçamentári'!Q424</f>
        <v>RECURSOS PROPRIOS DA ADMINISTRACAO INDIRETA</v>
      </c>
      <c r="R430" s="16" t="s">
        <v>25</v>
      </c>
      <c r="S430" s="14">
        <f>'[1]Mês 08_2025 Despesa Orçamentári'!R424</f>
        <v>775.44</v>
      </c>
      <c r="T430" s="14">
        <f>'[1]Mês 08_2025 Despesa Orçamentári'!S424</f>
        <v>775.44</v>
      </c>
      <c r="U430" s="14">
        <f>'[1]Mês 08_2025 Despesa Orçamentári'!T424</f>
        <v>775.44</v>
      </c>
      <c r="V430" s="14">
        <f>'[1]Mês 08_2025 Despesa Orçamentári'!U424</f>
        <v>0</v>
      </c>
    </row>
    <row r="431" spans="1:22" ht="31.5" x14ac:dyDescent="0.35">
      <c r="A431" s="11">
        <f>'[1]Mês 08_2025 Despesa Orçamentári'!A425</f>
        <v>2025</v>
      </c>
      <c r="B431" s="11">
        <f>'[1]Mês 08_2025 Despesa Orçamentári'!B425</f>
        <v>564</v>
      </c>
      <c r="C431" s="25">
        <f>'[1]Mês 08_2025 Despesa Orçamentári'!C425</f>
        <v>45762</v>
      </c>
      <c r="D431" s="12" t="str">
        <f>'[1]Mês 08_2025 Despesa Orçamentári'!D425</f>
        <v>PP</v>
      </c>
      <c r="E431" s="13" t="str">
        <f>'[1]Mês 08_2025 Despesa Orçamentári'!E425</f>
        <v>FD</v>
      </c>
      <c r="F431" s="11" t="str">
        <f>'[1]Mês 08_2025 Despesa Orçamentári'!F425</f>
        <v>090415/2025</v>
      </c>
      <c r="G431" s="13" t="str">
        <f>'[1]Mês 08_2025 Despesa Orçamentári'!G425</f>
        <v>OUTROS</v>
      </c>
      <c r="H431" s="11">
        <f>'[1]Mês 08_2025 Despesa Orçamentári'!H425</f>
        <v>0</v>
      </c>
      <c r="I431" s="12">
        <f>'[1]Mês 08_2025 Despesa Orçamentári'!I425</f>
        <v>0</v>
      </c>
      <c r="J431" s="13">
        <f>'[1]Mês 08_2025 Despesa Orçamentári'!J425</f>
        <v>0</v>
      </c>
      <c r="K431" s="25">
        <f>'[1]Mês 08_2025 Despesa Orçamentári'!K425</f>
        <v>0</v>
      </c>
      <c r="L431" s="24">
        <f>'[1]Mês 08_2025 Despesa Orçamentári'!L425</f>
        <v>0</v>
      </c>
      <c r="M431" s="15" t="str">
        <f>'[1]Mês 08_2025 Despesa Orçamentári'!M425</f>
        <v>FACULDADE DE DIREITO DE SAO BERNARDO DOCAMPO</v>
      </c>
      <c r="N431" s="15" t="str">
        <f>'[1]Mês 08_2025 Despesa Orçamentári'!N425</f>
        <v>ROBERTA DENSA</v>
      </c>
      <c r="O431" s="26">
        <f>'[1]Mês 08_2025 Despesa Orçamentári'!O425</f>
        <v>18417673873</v>
      </c>
      <c r="P431" s="15" t="str">
        <f>'[1]Mês 08_2025 Despesa Orçamentári'!P425</f>
        <v xml:space="preserve"> Prestação de serviços educacionais do(a) professor(a) supra, sem vínculo empregatício com a  FDSBC, referente à realização do curso de Pós- Graduação em Direito Imobiliário no dia 16/04 , conforme Memorando 415/2025.</v>
      </c>
      <c r="Q431" s="15" t="str">
        <f>'[1]Mês 08_2025 Despesa Orçamentári'!Q425</f>
        <v>RECURSOS PROPRIOS DA ADMINISTRACAO INDIRETA</v>
      </c>
      <c r="R431" s="16" t="s">
        <v>25</v>
      </c>
      <c r="S431" s="14">
        <f>'[1]Mês 08_2025 Despesa Orçamentári'!R425</f>
        <v>1162.8</v>
      </c>
      <c r="T431" s="14">
        <f>'[1]Mês 08_2025 Despesa Orçamentári'!S425</f>
        <v>1162.8</v>
      </c>
      <c r="U431" s="14">
        <f>'[1]Mês 08_2025 Despesa Orçamentári'!T425</f>
        <v>1162.8</v>
      </c>
      <c r="V431" s="14">
        <f>'[1]Mês 08_2025 Despesa Orçamentári'!U425</f>
        <v>0</v>
      </c>
    </row>
    <row r="432" spans="1:22" ht="31.5" x14ac:dyDescent="0.35">
      <c r="A432" s="11">
        <f>'[1]Mês 08_2025 Despesa Orçamentári'!A426</f>
        <v>2025</v>
      </c>
      <c r="B432" s="11">
        <f>'[1]Mês 08_2025 Despesa Orçamentári'!B426</f>
        <v>565</v>
      </c>
      <c r="C432" s="25">
        <f>'[1]Mês 08_2025 Despesa Orçamentári'!C426</f>
        <v>45762</v>
      </c>
      <c r="D432" s="12" t="str">
        <f>'[1]Mês 08_2025 Despesa Orçamentári'!D426</f>
        <v>PP</v>
      </c>
      <c r="E432" s="13" t="str">
        <f>'[1]Mês 08_2025 Despesa Orçamentári'!E426</f>
        <v>FD</v>
      </c>
      <c r="F432" s="11" t="str">
        <f>'[1]Mês 08_2025 Despesa Orçamentári'!F426</f>
        <v>090415/2025</v>
      </c>
      <c r="G432" s="13" t="str">
        <f>'[1]Mês 08_2025 Despesa Orçamentári'!G426</f>
        <v>OUTROS</v>
      </c>
      <c r="H432" s="11">
        <f>'[1]Mês 08_2025 Despesa Orçamentári'!H426</f>
        <v>0</v>
      </c>
      <c r="I432" s="12">
        <f>'[1]Mês 08_2025 Despesa Orçamentári'!I426</f>
        <v>0</v>
      </c>
      <c r="J432" s="13">
        <f>'[1]Mês 08_2025 Despesa Orçamentári'!J426</f>
        <v>0</v>
      </c>
      <c r="K432" s="25">
        <f>'[1]Mês 08_2025 Despesa Orçamentári'!K426</f>
        <v>0</v>
      </c>
      <c r="L432" s="24">
        <f>'[1]Mês 08_2025 Despesa Orçamentári'!L426</f>
        <v>0</v>
      </c>
      <c r="M432" s="15" t="str">
        <f>'[1]Mês 08_2025 Despesa Orçamentári'!M426</f>
        <v>FACULDADE DE DIREITO DE SAO BERNARDO DOCAMPO</v>
      </c>
      <c r="N432" s="15" t="str">
        <f>'[1]Mês 08_2025 Despesa Orçamentári'!N426</f>
        <v>FERNANDA TARTUCE SILVA</v>
      </c>
      <c r="O432" s="26">
        <f>'[1]Mês 08_2025 Despesa Orçamentári'!O426</f>
        <v>90845200682</v>
      </c>
      <c r="P432" s="15" t="str">
        <f>'[1]Mês 08_2025 Despesa Orçamentári'!P426</f>
        <v xml:space="preserve"> Prestação de serviços educacionais do(a) professor(a) supra, sem vínculo empregatício com a  FDSBC, referente à realização do curso de Pós- Graduação em Direito Processual Civil no dia 17/04 , conforme Memorando 415/2025.</v>
      </c>
      <c r="Q432" s="15" t="str">
        <f>'[1]Mês 08_2025 Despesa Orçamentári'!Q426</f>
        <v>RECURSOS PROPRIOS DA ADMINISTRACAO INDIRETA</v>
      </c>
      <c r="R432" s="16" t="s">
        <v>25</v>
      </c>
      <c r="S432" s="14">
        <f>'[1]Mês 08_2025 Despesa Orçamentári'!R426</f>
        <v>1162.8</v>
      </c>
      <c r="T432" s="14">
        <f>'[1]Mês 08_2025 Despesa Orçamentári'!S426</f>
        <v>1162.8</v>
      </c>
      <c r="U432" s="14">
        <f>'[1]Mês 08_2025 Despesa Orçamentári'!T426</f>
        <v>1162.8</v>
      </c>
      <c r="V432" s="14">
        <f>'[1]Mês 08_2025 Despesa Orçamentári'!U426</f>
        <v>0</v>
      </c>
    </row>
    <row r="433" spans="1:22" ht="31.5" x14ac:dyDescent="0.35">
      <c r="A433" s="11">
        <f>'[1]Mês 08_2025 Despesa Orçamentári'!A427</f>
        <v>2025</v>
      </c>
      <c r="B433" s="11">
        <f>'[1]Mês 08_2025 Despesa Orçamentári'!B427</f>
        <v>566</v>
      </c>
      <c r="C433" s="25">
        <f>'[1]Mês 08_2025 Despesa Orçamentári'!C427</f>
        <v>45762</v>
      </c>
      <c r="D433" s="12" t="str">
        <f>'[1]Mês 08_2025 Despesa Orçamentári'!D427</f>
        <v>PP</v>
      </c>
      <c r="E433" s="13" t="str">
        <f>'[1]Mês 08_2025 Despesa Orçamentári'!E427</f>
        <v>FD</v>
      </c>
      <c r="F433" s="11" t="str">
        <f>'[1]Mês 08_2025 Despesa Orçamentári'!F427</f>
        <v>090415/2025</v>
      </c>
      <c r="G433" s="13" t="str">
        <f>'[1]Mês 08_2025 Despesa Orçamentári'!G427</f>
        <v>OUTROS</v>
      </c>
      <c r="H433" s="11">
        <f>'[1]Mês 08_2025 Despesa Orçamentári'!H427</f>
        <v>0</v>
      </c>
      <c r="I433" s="12">
        <f>'[1]Mês 08_2025 Despesa Orçamentári'!I427</f>
        <v>0</v>
      </c>
      <c r="J433" s="13">
        <f>'[1]Mês 08_2025 Despesa Orçamentári'!J427</f>
        <v>0</v>
      </c>
      <c r="K433" s="25">
        <f>'[1]Mês 08_2025 Despesa Orçamentári'!K427</f>
        <v>0</v>
      </c>
      <c r="L433" s="24">
        <f>'[1]Mês 08_2025 Despesa Orçamentári'!L427</f>
        <v>0</v>
      </c>
      <c r="M433" s="15" t="str">
        <f>'[1]Mês 08_2025 Despesa Orçamentári'!M427</f>
        <v>FACULDADE DE DIREITO DE SAO BERNARDO DOCAMPO</v>
      </c>
      <c r="N433" s="15" t="str">
        <f>'[1]Mês 08_2025 Despesa Orçamentári'!N427</f>
        <v>Fernando Carlos de Andrade Sartori</v>
      </c>
      <c r="O433" s="26">
        <f>'[1]Mês 08_2025 Despesa Orçamentári'!O427</f>
        <v>24637794897</v>
      </c>
      <c r="P433" s="15" t="str">
        <f>'[1]Mês 08_2025 Despesa Orçamentári'!P427</f>
        <v xml:space="preserve"> Prestação de serviços educacionais do(a) professor(a) supra, sem vínculo empregatício com a  FDSBC, referente à realização do curso de Pós- Graduação em Direito Civil no dia 17/04 , conforme Memorando 415/2025.</v>
      </c>
      <c r="Q433" s="15" t="str">
        <f>'[1]Mês 08_2025 Despesa Orçamentári'!Q427</f>
        <v>RECURSOS PROPRIOS DA ADMINISTRACAO INDIRETA</v>
      </c>
      <c r="R433" s="16" t="s">
        <v>25</v>
      </c>
      <c r="S433" s="14">
        <f>'[1]Mês 08_2025 Despesa Orçamentári'!R427</f>
        <v>969.28</v>
      </c>
      <c r="T433" s="14">
        <f>'[1]Mês 08_2025 Despesa Orçamentári'!S427</f>
        <v>969.28</v>
      </c>
      <c r="U433" s="14">
        <f>'[1]Mês 08_2025 Despesa Orçamentári'!T427</f>
        <v>969.28</v>
      </c>
      <c r="V433" s="14">
        <f>'[1]Mês 08_2025 Despesa Orçamentári'!U427</f>
        <v>0</v>
      </c>
    </row>
    <row r="434" spans="1:22" ht="31.5" x14ac:dyDescent="0.35">
      <c r="A434" s="11">
        <f>'[1]Mês 08_2025 Despesa Orçamentári'!A428</f>
        <v>2025</v>
      </c>
      <c r="B434" s="11">
        <f>'[1]Mês 08_2025 Despesa Orçamentári'!B428</f>
        <v>567</v>
      </c>
      <c r="C434" s="25">
        <f>'[1]Mês 08_2025 Despesa Orçamentári'!C428</f>
        <v>45762</v>
      </c>
      <c r="D434" s="12" t="str">
        <f>'[1]Mês 08_2025 Despesa Orçamentári'!D428</f>
        <v>PP</v>
      </c>
      <c r="E434" s="13" t="str">
        <f>'[1]Mês 08_2025 Despesa Orçamentári'!E428</f>
        <v>FD</v>
      </c>
      <c r="F434" s="11" t="str">
        <f>'[1]Mês 08_2025 Despesa Orçamentári'!F428</f>
        <v>090415/2025</v>
      </c>
      <c r="G434" s="13" t="str">
        <f>'[1]Mês 08_2025 Despesa Orçamentári'!G428</f>
        <v>OUTROS</v>
      </c>
      <c r="H434" s="11">
        <f>'[1]Mês 08_2025 Despesa Orçamentári'!H428</f>
        <v>0</v>
      </c>
      <c r="I434" s="12">
        <f>'[1]Mês 08_2025 Despesa Orçamentári'!I428</f>
        <v>0</v>
      </c>
      <c r="J434" s="13">
        <f>'[1]Mês 08_2025 Despesa Orçamentári'!J428</f>
        <v>0</v>
      </c>
      <c r="K434" s="25">
        <f>'[1]Mês 08_2025 Despesa Orçamentári'!K428</f>
        <v>0</v>
      </c>
      <c r="L434" s="24">
        <f>'[1]Mês 08_2025 Despesa Orçamentári'!L428</f>
        <v>0</v>
      </c>
      <c r="M434" s="15" t="str">
        <f>'[1]Mês 08_2025 Despesa Orçamentári'!M428</f>
        <v>FACULDADE DE DIREITO DE SAO BERNARDO DOCAMPO</v>
      </c>
      <c r="N434" s="15" t="str">
        <f>'[1]Mês 08_2025 Despesa Orçamentári'!N428</f>
        <v>EVERTON PAUL MATHEUS COELHO</v>
      </c>
      <c r="O434" s="26">
        <f>'[1]Mês 08_2025 Despesa Orçamentári'!O428</f>
        <v>36142429860</v>
      </c>
      <c r="P434" s="15" t="str">
        <f>'[1]Mês 08_2025 Despesa Orçamentári'!P428</f>
        <v xml:space="preserve"> Prestação de serviços educacionais do(a) professor(a) supra, sem vínculo empregatício com a  FDSBC, referente à realização do curso de Pós- Graduação em Direito Público no dia 17/04 , conforme Memorando 415/2025.</v>
      </c>
      <c r="Q434" s="15" t="str">
        <f>'[1]Mês 08_2025 Despesa Orçamentári'!Q428</f>
        <v>RECURSOS PROPRIOS DA ADMINISTRACAO INDIRETA</v>
      </c>
      <c r="R434" s="16" t="s">
        <v>25</v>
      </c>
      <c r="S434" s="14">
        <f>'[1]Mês 08_2025 Despesa Orçamentári'!R428</f>
        <v>969.28</v>
      </c>
      <c r="T434" s="14">
        <f>'[1]Mês 08_2025 Despesa Orçamentári'!S428</f>
        <v>969.28</v>
      </c>
      <c r="U434" s="14">
        <f>'[1]Mês 08_2025 Despesa Orçamentári'!T428</f>
        <v>969.28</v>
      </c>
      <c r="V434" s="14">
        <f>'[1]Mês 08_2025 Despesa Orçamentári'!U428</f>
        <v>0</v>
      </c>
    </row>
    <row r="435" spans="1:22" ht="42" x14ac:dyDescent="0.35">
      <c r="A435" s="11">
        <f>'[1]Mês 08_2025 Despesa Orçamentári'!A429</f>
        <v>2025</v>
      </c>
      <c r="B435" s="11">
        <f>'[1]Mês 08_2025 Despesa Orçamentári'!B429</f>
        <v>568</v>
      </c>
      <c r="C435" s="25">
        <f>'[1]Mês 08_2025 Despesa Orçamentári'!C429</f>
        <v>45763</v>
      </c>
      <c r="D435" s="12" t="str">
        <f>'[1]Mês 08_2025 Despesa Orçamentári'!D429</f>
        <v>PC</v>
      </c>
      <c r="E435" s="13">
        <f>'[1]Mês 08_2025 Despesa Orçamentári'!E429</f>
        <v>0</v>
      </c>
      <c r="F435" s="11" t="str">
        <f>'[1]Mês 08_2025 Despesa Orçamentári'!F429</f>
        <v>000007/2025</v>
      </c>
      <c r="G435" s="13" t="str">
        <f>'[1]Mês 08_2025 Despesa Orçamentári'!G429</f>
        <v>PREGAO ELETRONICO</v>
      </c>
      <c r="H435" s="11" t="str">
        <f>'[1]Mês 08_2025 Despesa Orçamentári'!H429</f>
        <v>00004/2025</v>
      </c>
      <c r="I435" s="12" t="str">
        <f>'[1]Mês 08_2025 Despesa Orçamentári'!I429</f>
        <v>CONTRATO</v>
      </c>
      <c r="J435" s="13" t="str">
        <f>'[1]Mês 08_2025 Despesa Orçamentári'!J429</f>
        <v>00004/2025</v>
      </c>
      <c r="K435" s="25">
        <f>'[1]Mês 08_2025 Despesa Orçamentári'!K429</f>
        <v>45763</v>
      </c>
      <c r="L435" s="24">
        <f>'[1]Mês 08_2025 Despesa Orçamentári'!L429</f>
        <v>47989.8</v>
      </c>
      <c r="M435" s="15" t="str">
        <f>'[1]Mês 08_2025 Despesa Orçamentári'!M429</f>
        <v>FACULDADE DE DIREITO DE SAO BERNARDO DOCAMPO</v>
      </c>
      <c r="N435" s="15" t="str">
        <f>'[1]Mês 08_2025 Despesa Orçamentári'!N429</f>
        <v>J.A TELECOM LTDA.</v>
      </c>
      <c r="O435" s="26">
        <f>'[1]Mês 08_2025 Despesa Orçamentári'!O429</f>
        <v>47914199000127</v>
      </c>
      <c r="P435" s="15" t="str">
        <f>'[1]Mês 08_2025 Despesa Orçamentári'!P429</f>
        <v xml:space="preserve"> CONTRATO Nº 4/2025 DE SERVIÇO DE 1 (UM) LINK DEDICADO DE INTERNET COM VELOCIDADE DE 500 (QUINHENTOS) MBPS, para atendimento das demandas da FDSBC. VIGÊNCIA: 17/04/2025 a 16/04/2030. EMPENHO 2025: 17/04 À 31/12/2025. PC7/2025,CONTRATO:4/2025</v>
      </c>
      <c r="Q435" s="15" t="str">
        <f>'[1]Mês 08_2025 Despesa Orçamentári'!Q429</f>
        <v>RECURSOS PROPRIOS DA ADMINISTRACAO INDIRETA</v>
      </c>
      <c r="R435" s="16" t="s">
        <v>25</v>
      </c>
      <c r="S435" s="14">
        <f>'[1]Mês 08_2025 Despesa Orçamentári'!R429</f>
        <v>6771.91</v>
      </c>
      <c r="T435" s="14">
        <f>'[1]Mês 08_2025 Despesa Orçamentári'!S429</f>
        <v>3199.32</v>
      </c>
      <c r="U435" s="14">
        <f>'[1]Mês 08_2025 Despesa Orçamentári'!T429</f>
        <v>2399.4899999999998</v>
      </c>
      <c r="V435" s="14">
        <f>'[1]Mês 08_2025 Despesa Orçamentári'!U429</f>
        <v>0</v>
      </c>
    </row>
    <row r="436" spans="1:22" ht="31.5" x14ac:dyDescent="0.35">
      <c r="A436" s="11">
        <f>'[1]Mês 08_2025 Despesa Orçamentári'!A430</f>
        <v>2025</v>
      </c>
      <c r="B436" s="11">
        <f>'[1]Mês 08_2025 Despesa Orçamentári'!B430</f>
        <v>569</v>
      </c>
      <c r="C436" s="25">
        <f>'[1]Mês 08_2025 Despesa Orçamentári'!C430</f>
        <v>45763</v>
      </c>
      <c r="D436" s="12" t="str">
        <f>'[1]Mês 08_2025 Despesa Orçamentári'!D430</f>
        <v>PP</v>
      </c>
      <c r="E436" s="13" t="str">
        <f>'[1]Mês 08_2025 Despesa Orçamentári'!E430</f>
        <v>FD</v>
      </c>
      <c r="F436" s="11" t="str">
        <f>'[1]Mês 08_2025 Despesa Orçamentári'!F430</f>
        <v>090415/2025</v>
      </c>
      <c r="G436" s="13" t="str">
        <f>'[1]Mês 08_2025 Despesa Orçamentári'!G430</f>
        <v>OUTROS</v>
      </c>
      <c r="H436" s="11">
        <f>'[1]Mês 08_2025 Despesa Orçamentári'!H430</f>
        <v>0</v>
      </c>
      <c r="I436" s="12">
        <f>'[1]Mês 08_2025 Despesa Orçamentári'!I430</f>
        <v>0</v>
      </c>
      <c r="J436" s="13">
        <f>'[1]Mês 08_2025 Despesa Orçamentári'!J430</f>
        <v>0</v>
      </c>
      <c r="K436" s="25">
        <f>'[1]Mês 08_2025 Despesa Orçamentári'!K430</f>
        <v>0</v>
      </c>
      <c r="L436" s="24">
        <f>'[1]Mês 08_2025 Despesa Orçamentári'!L430</f>
        <v>0</v>
      </c>
      <c r="M436" s="15" t="str">
        <f>'[1]Mês 08_2025 Despesa Orçamentári'!M430</f>
        <v>FACULDADE DE DIREITO DE SAO BERNARDO DOCAMPO</v>
      </c>
      <c r="N436" s="15" t="str">
        <f>'[1]Mês 08_2025 Despesa Orçamentári'!N430</f>
        <v>JANE LUCIA WILHELM BERWANGER</v>
      </c>
      <c r="O436" s="26">
        <f>'[1]Mês 08_2025 Despesa Orçamentári'!O430</f>
        <v>62945491087</v>
      </c>
      <c r="P436" s="15" t="str">
        <f>'[1]Mês 08_2025 Despesa Orçamentári'!P430</f>
        <v xml:space="preserve"> Prestação de serviços educacionais do(a) professor(a) supra, sem vínculo empregatício com a  FDSBC, referente à realização do curso de Pós- Graduação em Direito Previdenciário no dia 17/04 , conforme Memorando 415/2025.</v>
      </c>
      <c r="Q436" s="15" t="str">
        <f>'[1]Mês 08_2025 Despesa Orçamentári'!Q430</f>
        <v>RECURSOS PROPRIOS DA ADMINISTRACAO INDIRETA</v>
      </c>
      <c r="R436" s="16" t="s">
        <v>25</v>
      </c>
      <c r="S436" s="14">
        <f>'[1]Mês 08_2025 Despesa Orçamentári'!R430</f>
        <v>1162.8</v>
      </c>
      <c r="T436" s="14">
        <f>'[1]Mês 08_2025 Despesa Orçamentári'!S430</f>
        <v>1162.8</v>
      </c>
      <c r="U436" s="14">
        <f>'[1]Mês 08_2025 Despesa Orçamentári'!T430</f>
        <v>1162.8</v>
      </c>
      <c r="V436" s="14">
        <f>'[1]Mês 08_2025 Despesa Orçamentári'!U430</f>
        <v>0</v>
      </c>
    </row>
    <row r="437" spans="1:22" ht="42" x14ac:dyDescent="0.35">
      <c r="A437" s="11">
        <f>'[1]Mês 08_2025 Despesa Orçamentári'!A431</f>
        <v>2025</v>
      </c>
      <c r="B437" s="11">
        <f>'[1]Mês 08_2025 Despesa Orçamentári'!B431</f>
        <v>570</v>
      </c>
      <c r="C437" s="25">
        <f>'[1]Mês 08_2025 Despesa Orçamentári'!C431</f>
        <v>45764</v>
      </c>
      <c r="D437" s="12" t="str">
        <f>'[1]Mês 08_2025 Despesa Orçamentári'!D431</f>
        <v>PP</v>
      </c>
      <c r="E437" s="13" t="str">
        <f>'[1]Mês 08_2025 Despesa Orçamentári'!E431</f>
        <v>FD</v>
      </c>
      <c r="F437" s="11" t="str">
        <f>'[1]Mês 08_2025 Despesa Orçamentári'!F431</f>
        <v>090420/2025</v>
      </c>
      <c r="G437" s="13" t="str">
        <f>'[1]Mês 08_2025 Despesa Orçamentári'!G431</f>
        <v>OUTROS</v>
      </c>
      <c r="H437" s="11">
        <f>'[1]Mês 08_2025 Despesa Orçamentári'!H431</f>
        <v>0</v>
      </c>
      <c r="I437" s="12">
        <f>'[1]Mês 08_2025 Despesa Orçamentári'!I431</f>
        <v>0</v>
      </c>
      <c r="J437" s="13">
        <f>'[1]Mês 08_2025 Despesa Orçamentári'!J431</f>
        <v>0</v>
      </c>
      <c r="K437" s="25">
        <f>'[1]Mês 08_2025 Despesa Orçamentári'!K431</f>
        <v>0</v>
      </c>
      <c r="L437" s="24">
        <f>'[1]Mês 08_2025 Despesa Orçamentári'!L431</f>
        <v>0</v>
      </c>
      <c r="M437" s="15" t="str">
        <f>'[1]Mês 08_2025 Despesa Orçamentári'!M431</f>
        <v>FACULDADE DE DIREITO DE SAO BERNARDO DOCAMPO</v>
      </c>
      <c r="N437" s="15" t="str">
        <f>'[1]Mês 08_2025 Despesa Orçamentári'!N431</f>
        <v>CARMELA DELLISOLA</v>
      </c>
      <c r="O437" s="26">
        <f>'[1]Mês 08_2025 Despesa Orçamentári'!O431</f>
        <v>12907701827</v>
      </c>
      <c r="P437" s="15" t="str">
        <f>'[1]Mês 08_2025 Despesa Orçamentári'!P431</f>
        <v xml:space="preserve"> Prestação de serviços educacionais do(a) professor(a) supra, sem vínculo empregatício com a Faculdade, referente à realização de 13H aula, da Coordenação do curso Pós-Graduação de Direito Processual Civil, no periodo de 21/04 a 20/05, conforme Memorando 420/2025. PPFD90420/2025</v>
      </c>
      <c r="Q437" s="15" t="str">
        <f>'[1]Mês 08_2025 Despesa Orçamentári'!Q431</f>
        <v>RECURSOS PROPRIOS DA ADMINISTRACAO INDIRETA</v>
      </c>
      <c r="R437" s="16" t="s">
        <v>25</v>
      </c>
      <c r="S437" s="14">
        <f>'[1]Mês 08_2025 Despesa Orçamentári'!R431</f>
        <v>1260.48</v>
      </c>
      <c r="T437" s="14">
        <f>'[1]Mês 08_2025 Despesa Orçamentári'!S431</f>
        <v>1260.0899999999999</v>
      </c>
      <c r="U437" s="14">
        <f>'[1]Mês 08_2025 Despesa Orçamentári'!T431</f>
        <v>1260.0899999999999</v>
      </c>
      <c r="V437" s="14">
        <f>'[1]Mês 08_2025 Despesa Orçamentári'!U431</f>
        <v>0.39</v>
      </c>
    </row>
    <row r="438" spans="1:22" ht="52.5" x14ac:dyDescent="0.35">
      <c r="A438" s="11">
        <f>'[1]Mês 08_2025 Despesa Orçamentári'!A432</f>
        <v>2025</v>
      </c>
      <c r="B438" s="11">
        <f>'[1]Mês 08_2025 Despesa Orçamentári'!B432</f>
        <v>571</v>
      </c>
      <c r="C438" s="25">
        <f>'[1]Mês 08_2025 Despesa Orçamentári'!C432</f>
        <v>45764</v>
      </c>
      <c r="D438" s="12" t="str">
        <f>'[1]Mês 08_2025 Despesa Orçamentári'!D432</f>
        <v>PC</v>
      </c>
      <c r="E438" s="13">
        <f>'[1]Mês 08_2025 Despesa Orçamentári'!E432</f>
        <v>0</v>
      </c>
      <c r="F438" s="11" t="str">
        <f>'[1]Mês 08_2025 Despesa Orçamentári'!F432</f>
        <v>000093/2023</v>
      </c>
      <c r="G438" s="13" t="str">
        <f>'[1]Mês 08_2025 Despesa Orçamentári'!G432</f>
        <v>DISPENSA</v>
      </c>
      <c r="H438" s="11" t="str">
        <f>'[1]Mês 08_2025 Despesa Orçamentári'!H432</f>
        <v>00070/2023</v>
      </c>
      <c r="I438" s="12" t="str">
        <f>'[1]Mês 08_2025 Despesa Orçamentári'!I432</f>
        <v>CONTRATO</v>
      </c>
      <c r="J438" s="13" t="str">
        <f>'[1]Mês 08_2025 Despesa Orçamentári'!J432</f>
        <v>00020/2023</v>
      </c>
      <c r="K438" s="25">
        <f>'[1]Mês 08_2025 Despesa Orçamentári'!K432</f>
        <v>45218</v>
      </c>
      <c r="L438" s="24">
        <f>'[1]Mês 08_2025 Despesa Orçamentári'!L432</f>
        <v>9300</v>
      </c>
      <c r="M438" s="15" t="str">
        <f>'[1]Mês 08_2025 Despesa Orçamentári'!M432</f>
        <v>FACULDADE DE DIREITO DE SAO BERNARDO DOCAMPO</v>
      </c>
      <c r="N438" s="15" t="str">
        <f>'[1]Mês 08_2025 Despesa Orçamentári'!N432</f>
        <v>NITRODEV SISTEMAS DE INFORMACAO LTDA</v>
      </c>
      <c r="O438" s="26">
        <f>'[1]Mês 08_2025 Despesa Orçamentári'!O432</f>
        <v>8265503000109</v>
      </c>
      <c r="P438" s="15" t="str">
        <f>'[1]Mês 08_2025 Despesa Orçamentári'!P432</f>
        <v xml:space="preserve"> TERMO DE ADITAMENTO Nº 14/2025 (SEGUNDO) AO CONTRATO Nº 20/2023, DE FORNECIMENTO E GERENCIAMENTO DE PROGRAMA DE COMPUTADOR PARA GESTÃO DE CONTATOS E GESTÃO DE DADOS E RESPONSIVOS DE INTERAÇÃO EM MÍDIAS DIGITAIS DA FDSBC. VIGÊNCIA: 23/04/2025 a 22/04/2026.EMPENHO 2025: 23/04 À 31/12/2025.</v>
      </c>
      <c r="Q438" s="15" t="str">
        <f>'[1]Mês 08_2025 Despesa Orçamentári'!Q432</f>
        <v>RECURSOS PROPRIOS DA ADMINISTRACAO INDIRETA</v>
      </c>
      <c r="R438" s="16" t="s">
        <v>25</v>
      </c>
      <c r="S438" s="14">
        <f>'[1]Mês 08_2025 Despesa Orçamentári'!R432</f>
        <v>2562.67</v>
      </c>
      <c r="T438" s="14">
        <f>'[1]Mês 08_2025 Despesa Orçamentári'!S432</f>
        <v>930</v>
      </c>
      <c r="U438" s="14">
        <f>'[1]Mês 08_2025 Despesa Orçamentári'!T432</f>
        <v>930</v>
      </c>
      <c r="V438" s="14">
        <f>'[1]Mês 08_2025 Despesa Orçamentári'!U432</f>
        <v>0</v>
      </c>
    </row>
    <row r="439" spans="1:22" ht="31.5" x14ac:dyDescent="0.35">
      <c r="A439" s="11">
        <f>'[1]Mês 08_2025 Despesa Orçamentári'!A433</f>
        <v>2025</v>
      </c>
      <c r="B439" s="11">
        <f>'[1]Mês 08_2025 Despesa Orçamentári'!B433</f>
        <v>572</v>
      </c>
      <c r="C439" s="25">
        <f>'[1]Mês 08_2025 Despesa Orçamentári'!C433</f>
        <v>45764</v>
      </c>
      <c r="D439" s="12" t="str">
        <f>'[1]Mês 08_2025 Despesa Orçamentári'!D433</f>
        <v>PP</v>
      </c>
      <c r="E439" s="13" t="str">
        <f>'[1]Mês 08_2025 Despesa Orçamentári'!E433</f>
        <v>FD</v>
      </c>
      <c r="F439" s="11" t="str">
        <f>'[1]Mês 08_2025 Despesa Orçamentári'!F433</f>
        <v>000016/2025</v>
      </c>
      <c r="G439" s="13" t="str">
        <f>'[1]Mês 08_2025 Despesa Orçamentári'!G433</f>
        <v>OUTROS</v>
      </c>
      <c r="H439" s="11">
        <f>'[1]Mês 08_2025 Despesa Orçamentári'!H433</f>
        <v>0</v>
      </c>
      <c r="I439" s="12">
        <f>'[1]Mês 08_2025 Despesa Orçamentári'!I433</f>
        <v>0</v>
      </c>
      <c r="J439" s="13">
        <f>'[1]Mês 08_2025 Despesa Orçamentári'!J433</f>
        <v>0</v>
      </c>
      <c r="K439" s="25">
        <f>'[1]Mês 08_2025 Despesa Orçamentári'!K433</f>
        <v>0</v>
      </c>
      <c r="L439" s="24">
        <f>'[1]Mês 08_2025 Despesa Orçamentári'!L433</f>
        <v>0</v>
      </c>
      <c r="M439" s="15" t="str">
        <f>'[1]Mês 08_2025 Despesa Orçamentári'!M433</f>
        <v>FACULDADE DE DIREITO DE SAO BERNARDO DOCAMPO</v>
      </c>
      <c r="N439" s="15" t="str">
        <f>'[1]Mês 08_2025 Despesa Orçamentári'!N433</f>
        <v>Eder Alexandre Rangel</v>
      </c>
      <c r="O439" s="26">
        <f>'[1]Mês 08_2025 Despesa Orçamentári'!O433</f>
        <v>27925966866</v>
      </c>
      <c r="P439" s="15" t="str">
        <f>'[1]Mês 08_2025 Despesa Orçamentári'!P433</f>
        <v xml:space="preserve"> Adiantamento de numerário concedido a servidor Eder Alexandre Rangel, conforme permitem os artigos 1º e 4° da Lei Municipal n° 7.386/2025 e solicitado no Memorando 423/2025.</v>
      </c>
      <c r="Q439" s="15" t="str">
        <f>'[1]Mês 08_2025 Despesa Orçamentári'!Q433</f>
        <v>RECURSOS PROPRIOS DA ADMINISTRACAO INDIRETA</v>
      </c>
      <c r="R439" s="16" t="s">
        <v>25</v>
      </c>
      <c r="S439" s="14">
        <f>'[1]Mês 08_2025 Despesa Orçamentári'!R433</f>
        <v>2800</v>
      </c>
      <c r="T439" s="14">
        <f>'[1]Mês 08_2025 Despesa Orçamentári'!S433</f>
        <v>0</v>
      </c>
      <c r="U439" s="14">
        <f>'[1]Mês 08_2025 Despesa Orçamentári'!T433</f>
        <v>0</v>
      </c>
      <c r="V439" s="14">
        <f>'[1]Mês 08_2025 Despesa Orçamentári'!U433</f>
        <v>2800</v>
      </c>
    </row>
    <row r="440" spans="1:22" ht="42" x14ac:dyDescent="0.35">
      <c r="A440" s="11">
        <f>'[1]Mês 08_2025 Despesa Orçamentári'!A434</f>
        <v>2025</v>
      </c>
      <c r="B440" s="11">
        <f>'[1]Mês 08_2025 Despesa Orçamentári'!B434</f>
        <v>573</v>
      </c>
      <c r="C440" s="25">
        <f>'[1]Mês 08_2025 Despesa Orçamentári'!C434</f>
        <v>45764</v>
      </c>
      <c r="D440" s="12" t="str">
        <f>'[1]Mês 08_2025 Despesa Orçamentári'!D434</f>
        <v>PP</v>
      </c>
      <c r="E440" s="13" t="str">
        <f>'[1]Mês 08_2025 Despesa Orçamentári'!E434</f>
        <v>FD</v>
      </c>
      <c r="F440" s="11" t="str">
        <f>'[1]Mês 08_2025 Despesa Orçamentári'!F434</f>
        <v>090421/2025</v>
      </c>
      <c r="G440" s="13" t="str">
        <f>'[1]Mês 08_2025 Despesa Orçamentári'!G434</f>
        <v>OUTROS</v>
      </c>
      <c r="H440" s="11">
        <f>'[1]Mês 08_2025 Despesa Orçamentári'!H434</f>
        <v>0</v>
      </c>
      <c r="I440" s="12">
        <f>'[1]Mês 08_2025 Despesa Orçamentári'!I434</f>
        <v>0</v>
      </c>
      <c r="J440" s="13">
        <f>'[1]Mês 08_2025 Despesa Orçamentári'!J434</f>
        <v>0</v>
      </c>
      <c r="K440" s="25">
        <f>'[1]Mês 08_2025 Despesa Orçamentári'!K434</f>
        <v>0</v>
      </c>
      <c r="L440" s="24">
        <f>'[1]Mês 08_2025 Despesa Orçamentári'!L434</f>
        <v>0</v>
      </c>
      <c r="M440" s="15" t="str">
        <f>'[1]Mês 08_2025 Despesa Orçamentári'!M434</f>
        <v>FACULDADE DE DIREITO DE SAO BERNARDO DOCAMPO</v>
      </c>
      <c r="N440" s="15" t="str">
        <f>'[1]Mês 08_2025 Despesa Orçamentári'!N434</f>
        <v>CLAUDIO JOSE VISTUE RIOS</v>
      </c>
      <c r="O440" s="26">
        <f>'[1]Mês 08_2025 Despesa Orçamentári'!O434</f>
        <v>3793811840</v>
      </c>
      <c r="P440" s="15" t="str">
        <f>'[1]Mês 08_2025 Despesa Orçamentári'!P434</f>
        <v xml:space="preserve"> Prestação de serviços educacionais do(a) professor(a) supra, sem vínculo empregatício com a FDSBC, referente à realização do curso de Pós- Graduação em Direito Previdenciário no dia 22/04, conforme Memorando 421/2025. PPFD90421/2025</v>
      </c>
      <c r="Q440" s="15" t="str">
        <f>'[1]Mês 08_2025 Despesa Orçamentári'!Q434</f>
        <v>RECURSOS PROPRIOS DA ADMINISTRACAO INDIRETA</v>
      </c>
      <c r="R440" s="16" t="s">
        <v>25</v>
      </c>
      <c r="S440" s="14">
        <f>'[1]Mês 08_2025 Despesa Orçamentári'!R434</f>
        <v>775.44</v>
      </c>
      <c r="T440" s="14">
        <f>'[1]Mês 08_2025 Despesa Orçamentári'!S434</f>
        <v>775.44</v>
      </c>
      <c r="U440" s="14">
        <f>'[1]Mês 08_2025 Despesa Orçamentári'!T434</f>
        <v>775.44</v>
      </c>
      <c r="V440" s="14">
        <f>'[1]Mês 08_2025 Despesa Orçamentári'!U434</f>
        <v>0</v>
      </c>
    </row>
    <row r="441" spans="1:22" ht="42" x14ac:dyDescent="0.35">
      <c r="A441" s="11">
        <f>'[1]Mês 08_2025 Despesa Orçamentári'!A435</f>
        <v>2025</v>
      </c>
      <c r="B441" s="11">
        <f>'[1]Mês 08_2025 Despesa Orçamentári'!B435</f>
        <v>574</v>
      </c>
      <c r="C441" s="25">
        <f>'[1]Mês 08_2025 Despesa Orçamentári'!C435</f>
        <v>45764</v>
      </c>
      <c r="D441" s="12" t="str">
        <f>'[1]Mês 08_2025 Despesa Orçamentári'!D435</f>
        <v>PP</v>
      </c>
      <c r="E441" s="13" t="str">
        <f>'[1]Mês 08_2025 Despesa Orçamentári'!E435</f>
        <v>FD</v>
      </c>
      <c r="F441" s="11" t="str">
        <f>'[1]Mês 08_2025 Despesa Orçamentári'!F435</f>
        <v>090421/2025</v>
      </c>
      <c r="G441" s="13" t="str">
        <f>'[1]Mês 08_2025 Despesa Orçamentári'!G435</f>
        <v>OUTROS</v>
      </c>
      <c r="H441" s="11">
        <f>'[1]Mês 08_2025 Despesa Orçamentári'!H435</f>
        <v>0</v>
      </c>
      <c r="I441" s="12">
        <f>'[1]Mês 08_2025 Despesa Orçamentári'!I435</f>
        <v>0</v>
      </c>
      <c r="J441" s="13">
        <f>'[1]Mês 08_2025 Despesa Orçamentári'!J435</f>
        <v>0</v>
      </c>
      <c r="K441" s="25">
        <f>'[1]Mês 08_2025 Despesa Orçamentári'!K435</f>
        <v>0</v>
      </c>
      <c r="L441" s="24">
        <f>'[1]Mês 08_2025 Despesa Orçamentári'!L435</f>
        <v>0</v>
      </c>
      <c r="M441" s="15" t="str">
        <f>'[1]Mês 08_2025 Despesa Orçamentári'!M435</f>
        <v>FACULDADE DE DIREITO DE SAO BERNARDO DOCAMPO</v>
      </c>
      <c r="N441" s="15" t="str">
        <f>'[1]Mês 08_2025 Despesa Orçamentári'!N435</f>
        <v>MAXIMILIANO TORICELLI</v>
      </c>
      <c r="O441" s="26">
        <f>'[1]Mês 08_2025 Despesa Orçamentári'!O435</f>
        <v>0</v>
      </c>
      <c r="P441" s="15" t="str">
        <f>'[1]Mês 08_2025 Despesa Orçamentári'!P435</f>
        <v xml:space="preserve"> Prestação de serviços educacionais do(a) professor(a) supra, sem vínculo empregatício com a FDSBC, referente à realização do curso de Pós- Graduação em Direito Público no dia 22/04, conforme Memorando 421/2025. PPFD90421/2025</v>
      </c>
      <c r="Q441" s="15" t="str">
        <f>'[1]Mês 08_2025 Despesa Orçamentári'!Q435</f>
        <v>RECURSOS PROPRIOS DA ADMINISTRACAO INDIRETA</v>
      </c>
      <c r="R441" s="16" t="s">
        <v>25</v>
      </c>
      <c r="S441" s="14">
        <f>'[1]Mês 08_2025 Despesa Orçamentári'!R435</f>
        <v>1162.8</v>
      </c>
      <c r="T441" s="14">
        <f>'[1]Mês 08_2025 Despesa Orçamentári'!S435</f>
        <v>1162.8</v>
      </c>
      <c r="U441" s="14">
        <f>'[1]Mês 08_2025 Despesa Orçamentári'!T435</f>
        <v>1162.8</v>
      </c>
      <c r="V441" s="14">
        <f>'[1]Mês 08_2025 Despesa Orçamentári'!U435</f>
        <v>0</v>
      </c>
    </row>
    <row r="442" spans="1:22" ht="31.5" x14ac:dyDescent="0.35">
      <c r="A442" s="11">
        <f>'[1]Mês 08_2025 Despesa Orçamentári'!A436</f>
        <v>2025</v>
      </c>
      <c r="B442" s="11">
        <f>'[1]Mês 08_2025 Despesa Orçamentári'!B436</f>
        <v>575</v>
      </c>
      <c r="C442" s="25">
        <f>'[1]Mês 08_2025 Despesa Orçamentári'!C436</f>
        <v>45764</v>
      </c>
      <c r="D442" s="12" t="str">
        <f>'[1]Mês 08_2025 Despesa Orçamentári'!D436</f>
        <v>PP</v>
      </c>
      <c r="E442" s="13" t="str">
        <f>'[1]Mês 08_2025 Despesa Orçamentári'!E436</f>
        <v>FD</v>
      </c>
      <c r="F442" s="11" t="str">
        <f>'[1]Mês 08_2025 Despesa Orçamentári'!F436</f>
        <v>090421/2025</v>
      </c>
      <c r="G442" s="13" t="str">
        <f>'[1]Mês 08_2025 Despesa Orçamentári'!G436</f>
        <v>OUTROS</v>
      </c>
      <c r="H442" s="11">
        <f>'[1]Mês 08_2025 Despesa Orçamentári'!H436</f>
        <v>0</v>
      </c>
      <c r="I442" s="12">
        <f>'[1]Mês 08_2025 Despesa Orçamentári'!I436</f>
        <v>0</v>
      </c>
      <c r="J442" s="13">
        <f>'[1]Mês 08_2025 Despesa Orçamentári'!J436</f>
        <v>0</v>
      </c>
      <c r="K442" s="25">
        <f>'[1]Mês 08_2025 Despesa Orçamentári'!K436</f>
        <v>0</v>
      </c>
      <c r="L442" s="24">
        <f>'[1]Mês 08_2025 Despesa Orçamentári'!L436</f>
        <v>0</v>
      </c>
      <c r="M442" s="15" t="str">
        <f>'[1]Mês 08_2025 Despesa Orçamentári'!M436</f>
        <v>FACULDADE DE DIREITO DE SAO BERNARDO DOCAMPO</v>
      </c>
      <c r="N442" s="15" t="str">
        <f>'[1]Mês 08_2025 Despesa Orçamentári'!N436</f>
        <v>Fernando Carlos de Andrade Sartori</v>
      </c>
      <c r="O442" s="26">
        <f>'[1]Mês 08_2025 Despesa Orçamentári'!O436</f>
        <v>24637794897</v>
      </c>
      <c r="P442" s="15" t="str">
        <f>'[1]Mês 08_2025 Despesa Orçamentári'!P436</f>
        <v xml:space="preserve"> Prestação de serviços educacionais do(a) professor(a) supra, sem vínculo empregatício com a FDSBC, referente à realização do curso de Pós- Graduação em Direito Civil no dia 22/04, conforme Memorando 421/2025. PPFD90421/2025</v>
      </c>
      <c r="Q442" s="15" t="str">
        <f>'[1]Mês 08_2025 Despesa Orçamentári'!Q436</f>
        <v>RECURSOS PROPRIOS DA ADMINISTRACAO INDIRETA</v>
      </c>
      <c r="R442" s="16" t="s">
        <v>25</v>
      </c>
      <c r="S442" s="14">
        <f>'[1]Mês 08_2025 Despesa Orçamentári'!R436</f>
        <v>969.28</v>
      </c>
      <c r="T442" s="14">
        <f>'[1]Mês 08_2025 Despesa Orçamentári'!S436</f>
        <v>969.28</v>
      </c>
      <c r="U442" s="14">
        <f>'[1]Mês 08_2025 Despesa Orçamentári'!T436</f>
        <v>969.28</v>
      </c>
      <c r="V442" s="14">
        <f>'[1]Mês 08_2025 Despesa Orçamentári'!U436</f>
        <v>0</v>
      </c>
    </row>
    <row r="443" spans="1:22" ht="42" x14ac:dyDescent="0.35">
      <c r="A443" s="11">
        <f>'[1]Mês 08_2025 Despesa Orçamentári'!A437</f>
        <v>2025</v>
      </c>
      <c r="B443" s="11">
        <f>'[1]Mês 08_2025 Despesa Orçamentári'!B437</f>
        <v>576</v>
      </c>
      <c r="C443" s="25">
        <f>'[1]Mês 08_2025 Despesa Orçamentári'!C437</f>
        <v>45769</v>
      </c>
      <c r="D443" s="12" t="str">
        <f>'[1]Mês 08_2025 Despesa Orçamentári'!D437</f>
        <v>PP</v>
      </c>
      <c r="E443" s="13" t="str">
        <f>'[1]Mês 08_2025 Despesa Orçamentári'!E437</f>
        <v>FD</v>
      </c>
      <c r="F443" s="11" t="str">
        <f>'[1]Mês 08_2025 Despesa Orçamentári'!F437</f>
        <v>090421/2025</v>
      </c>
      <c r="G443" s="13" t="str">
        <f>'[1]Mês 08_2025 Despesa Orçamentári'!G437</f>
        <v>OUTROS</v>
      </c>
      <c r="H443" s="11">
        <f>'[1]Mês 08_2025 Despesa Orçamentári'!H437</f>
        <v>0</v>
      </c>
      <c r="I443" s="12">
        <f>'[1]Mês 08_2025 Despesa Orçamentári'!I437</f>
        <v>0</v>
      </c>
      <c r="J443" s="13">
        <f>'[1]Mês 08_2025 Despesa Orçamentári'!J437</f>
        <v>0</v>
      </c>
      <c r="K443" s="25">
        <f>'[1]Mês 08_2025 Despesa Orçamentári'!K437</f>
        <v>0</v>
      </c>
      <c r="L443" s="24">
        <f>'[1]Mês 08_2025 Despesa Orçamentári'!L437</f>
        <v>0</v>
      </c>
      <c r="M443" s="15" t="str">
        <f>'[1]Mês 08_2025 Despesa Orçamentári'!M437</f>
        <v>FACULDADE DE DIREITO DE SAO BERNARDO DOCAMPO</v>
      </c>
      <c r="N443" s="15" t="str">
        <f>'[1]Mês 08_2025 Despesa Orçamentári'!N437</f>
        <v>Nelson Nery Junior</v>
      </c>
      <c r="O443" s="26">
        <f>'[1]Mês 08_2025 Despesa Orçamentári'!O437</f>
        <v>57534802849</v>
      </c>
      <c r="P443" s="15" t="str">
        <f>'[1]Mês 08_2025 Despesa Orçamentári'!P437</f>
        <v xml:space="preserve"> Prestação de serviços educacionais do(a) professor(a) supra, sem vínculo empregatício com a FDSBC, referente à realização do curso de Pós- Graduação em Direito Processual Civil no dia 22/04, conforme Memorando 421/2025. PPFD90421/2025</v>
      </c>
      <c r="Q443" s="15" t="str">
        <f>'[1]Mês 08_2025 Despesa Orçamentári'!Q437</f>
        <v>RECURSOS PROPRIOS DA ADMINISTRACAO INDIRETA</v>
      </c>
      <c r="R443" s="16" t="s">
        <v>25</v>
      </c>
      <c r="S443" s="14">
        <f>'[1]Mês 08_2025 Despesa Orçamentári'!R437</f>
        <v>1162.8</v>
      </c>
      <c r="T443" s="14">
        <f>'[1]Mês 08_2025 Despesa Orçamentári'!S437</f>
        <v>1162.8</v>
      </c>
      <c r="U443" s="14">
        <f>'[1]Mês 08_2025 Despesa Orçamentári'!T437</f>
        <v>1162.8</v>
      </c>
      <c r="V443" s="14">
        <f>'[1]Mês 08_2025 Despesa Orçamentári'!U437</f>
        <v>0</v>
      </c>
    </row>
    <row r="444" spans="1:22" ht="31.5" x14ac:dyDescent="0.35">
      <c r="A444" s="11">
        <f>'[1]Mês 08_2025 Despesa Orçamentári'!A438</f>
        <v>2025</v>
      </c>
      <c r="B444" s="11">
        <f>'[1]Mês 08_2025 Despesa Orçamentári'!B438</f>
        <v>580</v>
      </c>
      <c r="C444" s="25">
        <f>'[1]Mês 08_2025 Despesa Orçamentári'!C438</f>
        <v>45770</v>
      </c>
      <c r="D444" s="12" t="str">
        <f>'[1]Mês 08_2025 Despesa Orçamentári'!D438</f>
        <v>PP</v>
      </c>
      <c r="E444" s="13" t="str">
        <f>'[1]Mês 08_2025 Despesa Orçamentári'!E438</f>
        <v>FD</v>
      </c>
      <c r="F444" s="11" t="str">
        <f>'[1]Mês 08_2025 Despesa Orçamentári'!F438</f>
        <v>090429/2025</v>
      </c>
      <c r="G444" s="13" t="str">
        <f>'[1]Mês 08_2025 Despesa Orçamentári'!G438</f>
        <v>OUTROS</v>
      </c>
      <c r="H444" s="11">
        <f>'[1]Mês 08_2025 Despesa Orçamentári'!H438</f>
        <v>0</v>
      </c>
      <c r="I444" s="12">
        <f>'[1]Mês 08_2025 Despesa Orçamentári'!I438</f>
        <v>0</v>
      </c>
      <c r="J444" s="13">
        <f>'[1]Mês 08_2025 Despesa Orçamentári'!J438</f>
        <v>0</v>
      </c>
      <c r="K444" s="25">
        <f>'[1]Mês 08_2025 Despesa Orçamentári'!K438</f>
        <v>0</v>
      </c>
      <c r="L444" s="24">
        <f>'[1]Mês 08_2025 Despesa Orçamentári'!L438</f>
        <v>0</v>
      </c>
      <c r="M444" s="15" t="str">
        <f>'[1]Mês 08_2025 Despesa Orçamentári'!M438</f>
        <v>FACULDADE DE DIREITO DE SAO BERNARDO DOCAMPO</v>
      </c>
      <c r="N444" s="15" t="str">
        <f>'[1]Mês 08_2025 Despesa Orçamentári'!N438</f>
        <v>Folha de Pagamento do Pessoal Civil - Reg. Estat.</v>
      </c>
      <c r="O444" s="26">
        <f>'[1]Mês 08_2025 Despesa Orçamentári'!O438</f>
        <v>59108100000189</v>
      </c>
      <c r="P444" s="15" t="str">
        <f>'[1]Mês 08_2025 Despesa Orçamentári'!P438</f>
        <v xml:space="preserve"> Apropriação da despesa em subelemento específico do PCASP AUDESP, ref. Folha de Férias 3 de servidores desta Autarquia, no mês de ABRIL/2025, conf. relatórios anexos ao Memorando N°429/2025. PPFD90429/2025</v>
      </c>
      <c r="Q444" s="15" t="str">
        <f>'[1]Mês 08_2025 Despesa Orçamentári'!Q438</f>
        <v>RECURSOS PROPRIOS DA ADMINISTRACAO INDIRETA</v>
      </c>
      <c r="R444" s="16" t="s">
        <v>25</v>
      </c>
      <c r="S444" s="14">
        <f>'[1]Mês 08_2025 Despesa Orçamentári'!R438</f>
        <v>3752.32</v>
      </c>
      <c r="T444" s="14">
        <f>'[1]Mês 08_2025 Despesa Orçamentári'!S438</f>
        <v>3752.32</v>
      </c>
      <c r="U444" s="14">
        <f>'[1]Mês 08_2025 Despesa Orçamentári'!T438</f>
        <v>3752.32</v>
      </c>
      <c r="V444" s="14">
        <f>'[1]Mês 08_2025 Despesa Orçamentári'!U438</f>
        <v>0</v>
      </c>
    </row>
    <row r="445" spans="1:22" ht="31.5" x14ac:dyDescent="0.35">
      <c r="A445" s="11">
        <f>'[1]Mês 08_2025 Despesa Orçamentári'!A439</f>
        <v>2025</v>
      </c>
      <c r="B445" s="11">
        <f>'[1]Mês 08_2025 Despesa Orçamentári'!B439</f>
        <v>581</v>
      </c>
      <c r="C445" s="25">
        <f>'[1]Mês 08_2025 Despesa Orçamentári'!C439</f>
        <v>45770</v>
      </c>
      <c r="D445" s="12" t="str">
        <f>'[1]Mês 08_2025 Despesa Orçamentári'!D439</f>
        <v>PP</v>
      </c>
      <c r="E445" s="13" t="str">
        <f>'[1]Mês 08_2025 Despesa Orçamentári'!E439</f>
        <v>FD</v>
      </c>
      <c r="F445" s="11" t="str">
        <f>'[1]Mês 08_2025 Despesa Orçamentári'!F439</f>
        <v>090429/2025</v>
      </c>
      <c r="G445" s="13" t="str">
        <f>'[1]Mês 08_2025 Despesa Orçamentári'!G439</f>
        <v>OUTROS</v>
      </c>
      <c r="H445" s="11">
        <f>'[1]Mês 08_2025 Despesa Orçamentári'!H439</f>
        <v>0</v>
      </c>
      <c r="I445" s="12">
        <f>'[1]Mês 08_2025 Despesa Orçamentári'!I439</f>
        <v>0</v>
      </c>
      <c r="J445" s="13">
        <f>'[1]Mês 08_2025 Despesa Orçamentári'!J439</f>
        <v>0</v>
      </c>
      <c r="K445" s="25">
        <f>'[1]Mês 08_2025 Despesa Orçamentári'!K439</f>
        <v>0</v>
      </c>
      <c r="L445" s="24">
        <f>'[1]Mês 08_2025 Despesa Orçamentári'!L439</f>
        <v>0</v>
      </c>
      <c r="M445" s="15" t="str">
        <f>'[1]Mês 08_2025 Despesa Orçamentári'!M439</f>
        <v>FACULDADE DE DIREITO DE SAO BERNARDO DOCAMPO</v>
      </c>
      <c r="N445" s="15" t="str">
        <f>'[1]Mês 08_2025 Despesa Orçamentári'!N439</f>
        <v>Folha de Pagamento do Pessoal Civil - Reg. Estat.</v>
      </c>
      <c r="O445" s="26">
        <f>'[1]Mês 08_2025 Despesa Orçamentári'!O439</f>
        <v>59108100000189</v>
      </c>
      <c r="P445" s="15" t="str">
        <f>'[1]Mês 08_2025 Despesa Orçamentári'!P439</f>
        <v xml:space="preserve"> Apropriação da despesa em subelemento específico d PCASP AUDESP, ref. Folha de Férias 3 de servidores desta Autarquia, no mês de ABRIL/2025, conf. relatórios anexos ao Memorando N°429/2025. PPFD90429/2025</v>
      </c>
      <c r="Q445" s="15" t="str">
        <f>'[1]Mês 08_2025 Despesa Orçamentári'!Q439</f>
        <v>RECURSOS PROPRIOS DA ADMINISTRACAO INDIRETA</v>
      </c>
      <c r="R445" s="16" t="s">
        <v>25</v>
      </c>
      <c r="S445" s="14">
        <f>'[1]Mês 08_2025 Despesa Orçamentári'!R439</f>
        <v>5628.48</v>
      </c>
      <c r="T445" s="14">
        <f>'[1]Mês 08_2025 Despesa Orçamentári'!S439</f>
        <v>5628.48</v>
      </c>
      <c r="U445" s="14">
        <f>'[1]Mês 08_2025 Despesa Orçamentári'!T439</f>
        <v>5628.48</v>
      </c>
      <c r="V445" s="14">
        <f>'[1]Mês 08_2025 Despesa Orçamentári'!U439</f>
        <v>0</v>
      </c>
    </row>
    <row r="446" spans="1:22" ht="31.5" x14ac:dyDescent="0.35">
      <c r="A446" s="11">
        <f>'[1]Mês 08_2025 Despesa Orçamentári'!A440</f>
        <v>2025</v>
      </c>
      <c r="B446" s="11">
        <f>'[1]Mês 08_2025 Despesa Orçamentári'!B440</f>
        <v>582</v>
      </c>
      <c r="C446" s="25">
        <f>'[1]Mês 08_2025 Despesa Orçamentári'!C440</f>
        <v>45770</v>
      </c>
      <c r="D446" s="12" t="str">
        <f>'[1]Mês 08_2025 Despesa Orçamentári'!D440</f>
        <v>PP</v>
      </c>
      <c r="E446" s="13" t="str">
        <f>'[1]Mês 08_2025 Despesa Orçamentári'!E440</f>
        <v>FD</v>
      </c>
      <c r="F446" s="11" t="str">
        <f>'[1]Mês 08_2025 Despesa Orçamentári'!F440</f>
        <v>090429/2025</v>
      </c>
      <c r="G446" s="13" t="str">
        <f>'[1]Mês 08_2025 Despesa Orçamentári'!G440</f>
        <v>OUTROS</v>
      </c>
      <c r="H446" s="11">
        <f>'[1]Mês 08_2025 Despesa Orçamentári'!H440</f>
        <v>0</v>
      </c>
      <c r="I446" s="12">
        <f>'[1]Mês 08_2025 Despesa Orçamentári'!I440</f>
        <v>0</v>
      </c>
      <c r="J446" s="13">
        <f>'[1]Mês 08_2025 Despesa Orçamentári'!J440</f>
        <v>0</v>
      </c>
      <c r="K446" s="25">
        <f>'[1]Mês 08_2025 Despesa Orçamentári'!K440</f>
        <v>0</v>
      </c>
      <c r="L446" s="24">
        <f>'[1]Mês 08_2025 Despesa Orçamentári'!L440</f>
        <v>0</v>
      </c>
      <c r="M446" s="15" t="str">
        <f>'[1]Mês 08_2025 Despesa Orçamentári'!M440</f>
        <v>FACULDADE DE DIREITO DE SAO BERNARDO DOCAMPO</v>
      </c>
      <c r="N446" s="15" t="str">
        <f>'[1]Mês 08_2025 Despesa Orçamentári'!N440</f>
        <v>Folha de Pagamento do Pessoal Civil - Reg. Estat.</v>
      </c>
      <c r="O446" s="26">
        <f>'[1]Mês 08_2025 Despesa Orçamentári'!O440</f>
        <v>59108100000189</v>
      </c>
      <c r="P446" s="15" t="str">
        <f>'[1]Mês 08_2025 Despesa Orçamentári'!P440</f>
        <v xml:space="preserve"> Apropriação da despesa em subelemento específico do PCASP AUDESP, ref. Folha de Férias 3 de servidores desta Autarquia, no mês de ABRIL/2025, conf. relatórios anexos ao Memorando N°429/2025. PPFD90429/2025</v>
      </c>
      <c r="Q446" s="15" t="str">
        <f>'[1]Mês 08_2025 Despesa Orçamentári'!Q440</f>
        <v>RECURSOS PROPRIOS DA ADMINISTRACAO INDIRETA</v>
      </c>
      <c r="R446" s="16" t="s">
        <v>25</v>
      </c>
      <c r="S446" s="14">
        <f>'[1]Mês 08_2025 Despesa Orçamentári'!R440</f>
        <v>7606.03</v>
      </c>
      <c r="T446" s="14">
        <f>'[1]Mês 08_2025 Despesa Orçamentári'!S440</f>
        <v>7606.03</v>
      </c>
      <c r="U446" s="14">
        <f>'[1]Mês 08_2025 Despesa Orçamentári'!T440</f>
        <v>7606.03</v>
      </c>
      <c r="V446" s="14">
        <f>'[1]Mês 08_2025 Despesa Orçamentári'!U440</f>
        <v>0</v>
      </c>
    </row>
    <row r="447" spans="1:22" ht="31.5" x14ac:dyDescent="0.35">
      <c r="A447" s="11">
        <f>'[1]Mês 08_2025 Despesa Orçamentári'!A441</f>
        <v>2025</v>
      </c>
      <c r="B447" s="11">
        <f>'[1]Mês 08_2025 Despesa Orçamentári'!B441</f>
        <v>583</v>
      </c>
      <c r="C447" s="25">
        <f>'[1]Mês 08_2025 Despesa Orçamentári'!C441</f>
        <v>45770</v>
      </c>
      <c r="D447" s="12" t="str">
        <f>'[1]Mês 08_2025 Despesa Orçamentári'!D441</f>
        <v>PP</v>
      </c>
      <c r="E447" s="13" t="str">
        <f>'[1]Mês 08_2025 Despesa Orçamentári'!E441</f>
        <v>FD</v>
      </c>
      <c r="F447" s="11" t="str">
        <f>'[1]Mês 08_2025 Despesa Orçamentári'!F441</f>
        <v>090429/2025</v>
      </c>
      <c r="G447" s="13" t="str">
        <f>'[1]Mês 08_2025 Despesa Orçamentári'!G441</f>
        <v>OUTROS</v>
      </c>
      <c r="H447" s="11">
        <f>'[1]Mês 08_2025 Despesa Orçamentári'!H441</f>
        <v>0</v>
      </c>
      <c r="I447" s="12">
        <f>'[1]Mês 08_2025 Despesa Orçamentári'!I441</f>
        <v>0</v>
      </c>
      <c r="J447" s="13">
        <f>'[1]Mês 08_2025 Despesa Orçamentári'!J441</f>
        <v>0</v>
      </c>
      <c r="K447" s="25">
        <f>'[1]Mês 08_2025 Despesa Orçamentári'!K441</f>
        <v>0</v>
      </c>
      <c r="L447" s="24">
        <f>'[1]Mês 08_2025 Despesa Orçamentári'!L441</f>
        <v>0</v>
      </c>
      <c r="M447" s="15" t="str">
        <f>'[1]Mês 08_2025 Despesa Orçamentári'!M441</f>
        <v>FACULDADE DE DIREITO DE SAO BERNARDO DOCAMPO</v>
      </c>
      <c r="N447" s="15" t="str">
        <f>'[1]Mês 08_2025 Despesa Orçamentári'!N441</f>
        <v>Folha de Pagamento do Pessoal Civil - Reg. Estat.</v>
      </c>
      <c r="O447" s="26">
        <f>'[1]Mês 08_2025 Despesa Orçamentári'!O441</f>
        <v>59108100000189</v>
      </c>
      <c r="P447" s="15" t="str">
        <f>'[1]Mês 08_2025 Despesa Orçamentári'!P441</f>
        <v xml:space="preserve"> Apropriação da despesa em subelemento específico do PCASP AUDESP, ref. Folha de Férias 3 de servidores desta Autarquia, no mês de ABRIL/2025, conf. relatórios anexos ao Memorando N°429/2025. PPFD90429/2025</v>
      </c>
      <c r="Q447" s="15" t="str">
        <f>'[1]Mês 08_2025 Despesa Orçamentári'!Q441</f>
        <v>RECURSOS PROPRIOS DA ADMINISTRACAO INDIRETA</v>
      </c>
      <c r="R447" s="16" t="s">
        <v>25</v>
      </c>
      <c r="S447" s="14">
        <f>'[1]Mês 08_2025 Despesa Orçamentári'!R441</f>
        <v>11102.54</v>
      </c>
      <c r="T447" s="14">
        <f>'[1]Mês 08_2025 Despesa Orçamentári'!S441</f>
        <v>11102.54</v>
      </c>
      <c r="U447" s="14">
        <f>'[1]Mês 08_2025 Despesa Orçamentári'!T441</f>
        <v>11102.54</v>
      </c>
      <c r="V447" s="14">
        <f>'[1]Mês 08_2025 Despesa Orçamentári'!U441</f>
        <v>0</v>
      </c>
    </row>
    <row r="448" spans="1:22" ht="31.5" x14ac:dyDescent="0.35">
      <c r="A448" s="11">
        <f>'[1]Mês 08_2025 Despesa Orçamentári'!A442</f>
        <v>2025</v>
      </c>
      <c r="B448" s="11">
        <f>'[1]Mês 08_2025 Despesa Orçamentári'!B442</f>
        <v>584</v>
      </c>
      <c r="C448" s="25">
        <f>'[1]Mês 08_2025 Despesa Orçamentári'!C442</f>
        <v>45770</v>
      </c>
      <c r="D448" s="12" t="str">
        <f>'[1]Mês 08_2025 Despesa Orçamentári'!D442</f>
        <v>PP</v>
      </c>
      <c r="E448" s="13" t="str">
        <f>'[1]Mês 08_2025 Despesa Orçamentári'!E442</f>
        <v>FD</v>
      </c>
      <c r="F448" s="11" t="str">
        <f>'[1]Mês 08_2025 Despesa Orçamentári'!F442</f>
        <v>090429/2025</v>
      </c>
      <c r="G448" s="13" t="str">
        <f>'[1]Mês 08_2025 Despesa Orçamentári'!G442</f>
        <v>OUTROS</v>
      </c>
      <c r="H448" s="11">
        <f>'[1]Mês 08_2025 Despesa Orçamentári'!H442</f>
        <v>0</v>
      </c>
      <c r="I448" s="12">
        <f>'[1]Mês 08_2025 Despesa Orçamentári'!I442</f>
        <v>0</v>
      </c>
      <c r="J448" s="13">
        <f>'[1]Mês 08_2025 Despesa Orçamentári'!J442</f>
        <v>0</v>
      </c>
      <c r="K448" s="25">
        <f>'[1]Mês 08_2025 Despesa Orçamentári'!K442</f>
        <v>0</v>
      </c>
      <c r="L448" s="24">
        <f>'[1]Mês 08_2025 Despesa Orçamentári'!L442</f>
        <v>0</v>
      </c>
      <c r="M448" s="15" t="str">
        <f>'[1]Mês 08_2025 Despesa Orçamentári'!M442</f>
        <v>FACULDADE DE DIREITO DE SAO BERNARDO DOCAMPO</v>
      </c>
      <c r="N448" s="15" t="str">
        <f>'[1]Mês 08_2025 Despesa Orçamentári'!N442</f>
        <v>Folha de Pagamento do Pessoal Civil - Reg. Estat.</v>
      </c>
      <c r="O448" s="26">
        <f>'[1]Mês 08_2025 Despesa Orçamentári'!O442</f>
        <v>59108100000189</v>
      </c>
      <c r="P448" s="15" t="str">
        <f>'[1]Mês 08_2025 Despesa Orçamentári'!P442</f>
        <v xml:space="preserve"> Apropriação da despesa em subelemento específico  do PCASP AUDESP, ref. Folha de Férias 3 de servidores desta Autarquia, no mês de ABRIL/2025, conf. relatórios anexos ao Memorando N°429/2025. PPFD90429/2025</v>
      </c>
      <c r="Q448" s="15" t="str">
        <f>'[1]Mês 08_2025 Despesa Orçamentári'!Q442</f>
        <v>RECURSOS PROPRIOS DA ADMINISTRACAO INDIRETA</v>
      </c>
      <c r="R448" s="16" t="s">
        <v>25</v>
      </c>
      <c r="S448" s="14">
        <f>'[1]Mês 08_2025 Despesa Orçamentári'!R442</f>
        <v>613.05999999999995</v>
      </c>
      <c r="T448" s="14">
        <f>'[1]Mês 08_2025 Despesa Orçamentári'!S442</f>
        <v>613.05999999999995</v>
      </c>
      <c r="U448" s="14">
        <f>'[1]Mês 08_2025 Despesa Orçamentári'!T442</f>
        <v>613.05999999999995</v>
      </c>
      <c r="V448" s="14">
        <f>'[1]Mês 08_2025 Despesa Orçamentári'!U442</f>
        <v>0</v>
      </c>
    </row>
    <row r="449" spans="1:22" ht="31.5" x14ac:dyDescent="0.35">
      <c r="A449" s="11">
        <f>'[1]Mês 08_2025 Despesa Orçamentári'!A443</f>
        <v>2025</v>
      </c>
      <c r="B449" s="11">
        <f>'[1]Mês 08_2025 Despesa Orçamentári'!B443</f>
        <v>585</v>
      </c>
      <c r="C449" s="25">
        <f>'[1]Mês 08_2025 Despesa Orçamentári'!C443</f>
        <v>45771</v>
      </c>
      <c r="D449" s="12" t="str">
        <f>'[1]Mês 08_2025 Despesa Orçamentári'!D443</f>
        <v>PP</v>
      </c>
      <c r="E449" s="13" t="str">
        <f>'[1]Mês 08_2025 Despesa Orçamentári'!E443</f>
        <v>FD</v>
      </c>
      <c r="F449" s="11" t="str">
        <f>'[1]Mês 08_2025 Despesa Orçamentári'!F443</f>
        <v>090434/2025</v>
      </c>
      <c r="G449" s="13" t="str">
        <f>'[1]Mês 08_2025 Despesa Orçamentári'!G443</f>
        <v>OUTROS</v>
      </c>
      <c r="H449" s="11">
        <f>'[1]Mês 08_2025 Despesa Orçamentári'!H443</f>
        <v>0</v>
      </c>
      <c r="I449" s="12">
        <f>'[1]Mês 08_2025 Despesa Orçamentári'!I443</f>
        <v>0</v>
      </c>
      <c r="J449" s="13">
        <f>'[1]Mês 08_2025 Despesa Orçamentári'!J443</f>
        <v>0</v>
      </c>
      <c r="K449" s="25">
        <f>'[1]Mês 08_2025 Despesa Orçamentári'!K443</f>
        <v>0</v>
      </c>
      <c r="L449" s="24">
        <f>'[1]Mês 08_2025 Despesa Orçamentári'!L443</f>
        <v>0</v>
      </c>
      <c r="M449" s="15" t="str">
        <f>'[1]Mês 08_2025 Despesa Orçamentári'!M443</f>
        <v>FACULDADE DE DIREITO DE SAO BERNARDO DOCAMPO</v>
      </c>
      <c r="N449" s="15" t="str">
        <f>'[1]Mês 08_2025 Despesa Orçamentári'!N443</f>
        <v>GEISLA LUARA SIMONATO BRAIDO</v>
      </c>
      <c r="O449" s="26">
        <f>'[1]Mês 08_2025 Despesa Orçamentári'!O443</f>
        <v>36914570884</v>
      </c>
      <c r="P449" s="15" t="str">
        <f>'[1]Mês 08_2025 Despesa Orçamentári'!P443</f>
        <v xml:space="preserve"> Prestação de serviços educacionais do(a) professor(a) supra, sem vínculo empregatício com a  FDSBC, referente à realização do curso de Pós- Graduação em Direito Previdenciário no dia 24/04, conforme Memorando 434/2025.</v>
      </c>
      <c r="Q449" s="15" t="str">
        <f>'[1]Mês 08_2025 Despesa Orçamentári'!Q443</f>
        <v>RECURSOS PROPRIOS DA ADMINISTRACAO INDIRETA</v>
      </c>
      <c r="R449" s="16" t="s">
        <v>25</v>
      </c>
      <c r="S449" s="14">
        <f>'[1]Mês 08_2025 Despesa Orçamentári'!R443</f>
        <v>969.28</v>
      </c>
      <c r="T449" s="14">
        <f>'[1]Mês 08_2025 Despesa Orçamentári'!S443</f>
        <v>969.28</v>
      </c>
      <c r="U449" s="14">
        <f>'[1]Mês 08_2025 Despesa Orçamentári'!T443</f>
        <v>969.28</v>
      </c>
      <c r="V449" s="14">
        <f>'[1]Mês 08_2025 Despesa Orçamentári'!U443</f>
        <v>0</v>
      </c>
    </row>
    <row r="450" spans="1:22" ht="31.5" x14ac:dyDescent="0.35">
      <c r="A450" s="11">
        <f>'[1]Mês 08_2025 Despesa Orçamentári'!A444</f>
        <v>2025</v>
      </c>
      <c r="B450" s="11">
        <f>'[1]Mês 08_2025 Despesa Orçamentári'!B444</f>
        <v>586</v>
      </c>
      <c r="C450" s="25">
        <f>'[1]Mês 08_2025 Despesa Orçamentári'!C444</f>
        <v>45771</v>
      </c>
      <c r="D450" s="12" t="str">
        <f>'[1]Mês 08_2025 Despesa Orçamentári'!D444</f>
        <v>PP</v>
      </c>
      <c r="E450" s="13" t="str">
        <f>'[1]Mês 08_2025 Despesa Orçamentári'!E444</f>
        <v>FD</v>
      </c>
      <c r="F450" s="11" t="str">
        <f>'[1]Mês 08_2025 Despesa Orçamentári'!F444</f>
        <v>090434/2025</v>
      </c>
      <c r="G450" s="13" t="str">
        <f>'[1]Mês 08_2025 Despesa Orçamentári'!G444</f>
        <v>OUTROS</v>
      </c>
      <c r="H450" s="11">
        <f>'[1]Mês 08_2025 Despesa Orçamentári'!H444</f>
        <v>0</v>
      </c>
      <c r="I450" s="12">
        <f>'[1]Mês 08_2025 Despesa Orçamentári'!I444</f>
        <v>0</v>
      </c>
      <c r="J450" s="13">
        <f>'[1]Mês 08_2025 Despesa Orçamentári'!J444</f>
        <v>0</v>
      </c>
      <c r="K450" s="25">
        <f>'[1]Mês 08_2025 Despesa Orçamentári'!K444</f>
        <v>0</v>
      </c>
      <c r="L450" s="24">
        <f>'[1]Mês 08_2025 Despesa Orçamentári'!L444</f>
        <v>0</v>
      </c>
      <c r="M450" s="15" t="str">
        <f>'[1]Mês 08_2025 Despesa Orçamentári'!M444</f>
        <v>FACULDADE DE DIREITO DE SAO BERNARDO DOCAMPO</v>
      </c>
      <c r="N450" s="15" t="str">
        <f>'[1]Mês 08_2025 Despesa Orçamentári'!N444</f>
        <v>Gabriele Tusa</v>
      </c>
      <c r="O450" s="26">
        <f>'[1]Mês 08_2025 Despesa Orçamentári'!O444</f>
        <v>8910594829</v>
      </c>
      <c r="P450" s="15" t="str">
        <f>'[1]Mês 08_2025 Despesa Orçamentári'!P444</f>
        <v xml:space="preserve"> Prestação de serviços educacionais do(a) professor(a) supra, sem vínculo empregatício com a  FDSBC, referente à realização do curso de Pós- Graduação em Direito Civil no dia 24/04, conforme Memorando 434/2025.</v>
      </c>
      <c r="Q450" s="15" t="str">
        <f>'[1]Mês 08_2025 Despesa Orçamentári'!Q444</f>
        <v>RECURSOS PROPRIOS DA ADMINISTRACAO INDIRETA</v>
      </c>
      <c r="R450" s="16" t="s">
        <v>25</v>
      </c>
      <c r="S450" s="14">
        <f>'[1]Mês 08_2025 Despesa Orçamentári'!R444</f>
        <v>1162.8</v>
      </c>
      <c r="T450" s="14">
        <f>'[1]Mês 08_2025 Despesa Orçamentári'!S444</f>
        <v>0</v>
      </c>
      <c r="U450" s="14">
        <f>'[1]Mês 08_2025 Despesa Orçamentári'!T444</f>
        <v>0</v>
      </c>
      <c r="V450" s="14">
        <f>'[1]Mês 08_2025 Despesa Orçamentári'!U444</f>
        <v>1162.8</v>
      </c>
    </row>
    <row r="451" spans="1:22" ht="31.5" x14ac:dyDescent="0.35">
      <c r="A451" s="11">
        <f>'[1]Mês 08_2025 Despesa Orçamentári'!A445</f>
        <v>2025</v>
      </c>
      <c r="B451" s="11">
        <f>'[1]Mês 08_2025 Despesa Orçamentári'!B445</f>
        <v>590</v>
      </c>
      <c r="C451" s="25">
        <f>'[1]Mês 08_2025 Despesa Orçamentári'!C445</f>
        <v>45771</v>
      </c>
      <c r="D451" s="12" t="str">
        <f>'[1]Mês 08_2025 Despesa Orçamentári'!D445</f>
        <v>PP</v>
      </c>
      <c r="E451" s="13" t="str">
        <f>'[1]Mês 08_2025 Despesa Orçamentári'!E445</f>
        <v>FD</v>
      </c>
      <c r="F451" s="11" t="str">
        <f>'[1]Mês 08_2025 Despesa Orçamentári'!F445</f>
        <v>090432/2025</v>
      </c>
      <c r="G451" s="13" t="str">
        <f>'[1]Mês 08_2025 Despesa Orçamentári'!G445</f>
        <v>OUTROS</v>
      </c>
      <c r="H451" s="11">
        <f>'[1]Mês 08_2025 Despesa Orçamentári'!H445</f>
        <v>0</v>
      </c>
      <c r="I451" s="12">
        <f>'[1]Mês 08_2025 Despesa Orçamentári'!I445</f>
        <v>0</v>
      </c>
      <c r="J451" s="13">
        <f>'[1]Mês 08_2025 Despesa Orçamentári'!J445</f>
        <v>0</v>
      </c>
      <c r="K451" s="25">
        <f>'[1]Mês 08_2025 Despesa Orçamentári'!K445</f>
        <v>0</v>
      </c>
      <c r="L451" s="24">
        <f>'[1]Mês 08_2025 Despesa Orçamentári'!L445</f>
        <v>0</v>
      </c>
      <c r="M451" s="15" t="str">
        <f>'[1]Mês 08_2025 Despesa Orçamentári'!M445</f>
        <v>FACULDADE DE DIREITO DE SAO BERNARDO DOCAMPO</v>
      </c>
      <c r="N451" s="15" t="str">
        <f>'[1]Mês 08_2025 Despesa Orçamentári'!N445</f>
        <v>Folha de Pagamento do Pessoal Civil - Reg. Estat.</v>
      </c>
      <c r="O451" s="26">
        <f>'[1]Mês 08_2025 Despesa Orçamentári'!O445</f>
        <v>59108100000189</v>
      </c>
      <c r="P451" s="15" t="str">
        <f>'[1]Mês 08_2025 Despesa Orçamentári'!P445</f>
        <v xml:space="preserve"> Apropriação da despesa em subelemento específico do PCASP AUDESP, ref. Folha de Férias 4 dos servidores desta Autarquia, no mês de Abril /2025, conf. relatórios anexos ao Memorando n° 432/2025.</v>
      </c>
      <c r="Q451" s="15" t="str">
        <f>'[1]Mês 08_2025 Despesa Orçamentári'!Q445</f>
        <v>RECURSOS PROPRIOS DA ADMINISTRACAO INDIRETA</v>
      </c>
      <c r="R451" s="16" t="s">
        <v>25</v>
      </c>
      <c r="S451" s="14">
        <f>'[1]Mês 08_2025 Despesa Orçamentári'!R445</f>
        <v>1531.58</v>
      </c>
      <c r="T451" s="14">
        <f>'[1]Mês 08_2025 Despesa Orçamentári'!S445</f>
        <v>1531.58</v>
      </c>
      <c r="U451" s="14">
        <f>'[1]Mês 08_2025 Despesa Orçamentári'!T445</f>
        <v>1531.58</v>
      </c>
      <c r="V451" s="14">
        <f>'[1]Mês 08_2025 Despesa Orçamentári'!U445</f>
        <v>0</v>
      </c>
    </row>
    <row r="452" spans="1:22" ht="31.5" x14ac:dyDescent="0.35">
      <c r="A452" s="11">
        <f>'[1]Mês 08_2025 Despesa Orçamentári'!A446</f>
        <v>2025</v>
      </c>
      <c r="B452" s="11">
        <f>'[1]Mês 08_2025 Despesa Orçamentári'!B446</f>
        <v>591</v>
      </c>
      <c r="C452" s="25">
        <f>'[1]Mês 08_2025 Despesa Orçamentári'!C446</f>
        <v>45771</v>
      </c>
      <c r="D452" s="12" t="str">
        <f>'[1]Mês 08_2025 Despesa Orçamentári'!D446</f>
        <v>PP</v>
      </c>
      <c r="E452" s="13" t="str">
        <f>'[1]Mês 08_2025 Despesa Orçamentári'!E446</f>
        <v>FD</v>
      </c>
      <c r="F452" s="11" t="str">
        <f>'[1]Mês 08_2025 Despesa Orçamentári'!F446</f>
        <v>090432/2025</v>
      </c>
      <c r="G452" s="13" t="str">
        <f>'[1]Mês 08_2025 Despesa Orçamentári'!G446</f>
        <v>OUTROS</v>
      </c>
      <c r="H452" s="11">
        <f>'[1]Mês 08_2025 Despesa Orçamentári'!H446</f>
        <v>0</v>
      </c>
      <c r="I452" s="12">
        <f>'[1]Mês 08_2025 Despesa Orçamentári'!I446</f>
        <v>0</v>
      </c>
      <c r="J452" s="13">
        <f>'[1]Mês 08_2025 Despesa Orçamentári'!J446</f>
        <v>0</v>
      </c>
      <c r="K452" s="25">
        <f>'[1]Mês 08_2025 Despesa Orçamentári'!K446</f>
        <v>0</v>
      </c>
      <c r="L452" s="24">
        <f>'[1]Mês 08_2025 Despesa Orçamentári'!L446</f>
        <v>0</v>
      </c>
      <c r="M452" s="15" t="str">
        <f>'[1]Mês 08_2025 Despesa Orçamentári'!M446</f>
        <v>FACULDADE DE DIREITO DE SAO BERNARDO DOCAMPO</v>
      </c>
      <c r="N452" s="15" t="str">
        <f>'[1]Mês 08_2025 Despesa Orçamentári'!N446</f>
        <v>Folha de Pagamento do Pessoal Civil - Reg. Estat.</v>
      </c>
      <c r="O452" s="26">
        <f>'[1]Mês 08_2025 Despesa Orçamentári'!O446</f>
        <v>59108100000189</v>
      </c>
      <c r="P452" s="15" t="str">
        <f>'[1]Mês 08_2025 Despesa Orçamentári'!P446</f>
        <v xml:space="preserve"> Apropriação da despesa em subelemento específico do PCASP AUDESP, ref. Folha de Férias 4 dos servidores desta Autarquia, no mês de Abril /2025, conf. relatórios anexos ao Memorando n° 432/2025.</v>
      </c>
      <c r="Q452" s="15" t="str">
        <f>'[1]Mês 08_2025 Despesa Orçamentári'!Q446</f>
        <v>RECURSOS PROPRIOS DA ADMINISTRACAO INDIRETA</v>
      </c>
      <c r="R452" s="16" t="s">
        <v>25</v>
      </c>
      <c r="S452" s="14">
        <f>'[1]Mês 08_2025 Despesa Orçamentári'!R446</f>
        <v>1021.05</v>
      </c>
      <c r="T452" s="14">
        <f>'[1]Mês 08_2025 Despesa Orçamentári'!S446</f>
        <v>1021.05</v>
      </c>
      <c r="U452" s="14">
        <f>'[1]Mês 08_2025 Despesa Orçamentári'!T446</f>
        <v>1021.05</v>
      </c>
      <c r="V452" s="14">
        <f>'[1]Mês 08_2025 Despesa Orçamentári'!U446</f>
        <v>0</v>
      </c>
    </row>
    <row r="453" spans="1:22" ht="31.5" x14ac:dyDescent="0.35">
      <c r="A453" s="11">
        <f>'[1]Mês 08_2025 Despesa Orçamentári'!A447</f>
        <v>2025</v>
      </c>
      <c r="B453" s="11">
        <f>'[1]Mês 08_2025 Despesa Orçamentári'!B447</f>
        <v>592</v>
      </c>
      <c r="C453" s="25">
        <f>'[1]Mês 08_2025 Despesa Orçamentári'!C447</f>
        <v>45771</v>
      </c>
      <c r="D453" s="12" t="str">
        <f>'[1]Mês 08_2025 Despesa Orçamentári'!D447</f>
        <v>PP</v>
      </c>
      <c r="E453" s="13" t="str">
        <f>'[1]Mês 08_2025 Despesa Orçamentári'!E447</f>
        <v>FD</v>
      </c>
      <c r="F453" s="11" t="str">
        <f>'[1]Mês 08_2025 Despesa Orçamentári'!F447</f>
        <v>090432/2025</v>
      </c>
      <c r="G453" s="13" t="str">
        <f>'[1]Mês 08_2025 Despesa Orçamentári'!G447</f>
        <v>OUTROS</v>
      </c>
      <c r="H453" s="11">
        <f>'[1]Mês 08_2025 Despesa Orçamentári'!H447</f>
        <v>0</v>
      </c>
      <c r="I453" s="12">
        <f>'[1]Mês 08_2025 Despesa Orçamentári'!I447</f>
        <v>0</v>
      </c>
      <c r="J453" s="13">
        <f>'[1]Mês 08_2025 Despesa Orçamentári'!J447</f>
        <v>0</v>
      </c>
      <c r="K453" s="25">
        <f>'[1]Mês 08_2025 Despesa Orçamentári'!K447</f>
        <v>0</v>
      </c>
      <c r="L453" s="24">
        <f>'[1]Mês 08_2025 Despesa Orçamentári'!L447</f>
        <v>0</v>
      </c>
      <c r="M453" s="15" t="str">
        <f>'[1]Mês 08_2025 Despesa Orçamentári'!M447</f>
        <v>FACULDADE DE DIREITO DE SAO BERNARDO DOCAMPO</v>
      </c>
      <c r="N453" s="15" t="str">
        <f>'[1]Mês 08_2025 Despesa Orçamentári'!N447</f>
        <v>Folha de Pagamento do Pessoal Civil - Regime CLT</v>
      </c>
      <c r="O453" s="26">
        <f>'[1]Mês 08_2025 Despesa Orçamentári'!O447</f>
        <v>59108100000189</v>
      </c>
      <c r="P453" s="15" t="str">
        <f>'[1]Mês 08_2025 Despesa Orçamentári'!P447</f>
        <v xml:space="preserve"> Apropriação da despesa em subelemento específico do PCASP AUDESP, ref. Folha de Férias 4 dos servidores desta Autarquia, no mês de Abril /2025, conf. relatórios anexos ao Memorando n° 432/2025.</v>
      </c>
      <c r="Q453" s="15" t="str">
        <f>'[1]Mês 08_2025 Despesa Orçamentári'!Q447</f>
        <v>RECURSOS PROPRIOS DA ADMINISTRACAO INDIRETA</v>
      </c>
      <c r="R453" s="16" t="s">
        <v>25</v>
      </c>
      <c r="S453" s="14">
        <f>'[1]Mês 08_2025 Despesa Orçamentári'!R447</f>
        <v>4954.51</v>
      </c>
      <c r="T453" s="14">
        <f>'[1]Mês 08_2025 Despesa Orçamentári'!S447</f>
        <v>0</v>
      </c>
      <c r="U453" s="14">
        <f>'[1]Mês 08_2025 Despesa Orçamentári'!T447</f>
        <v>0</v>
      </c>
      <c r="V453" s="14">
        <f>'[1]Mês 08_2025 Despesa Orçamentári'!U447</f>
        <v>4954.51</v>
      </c>
    </row>
    <row r="454" spans="1:22" ht="31.5" x14ac:dyDescent="0.35">
      <c r="A454" s="11">
        <f>'[1]Mês 08_2025 Despesa Orçamentári'!A448</f>
        <v>2025</v>
      </c>
      <c r="B454" s="11">
        <f>'[1]Mês 08_2025 Despesa Orçamentári'!B448</f>
        <v>593</v>
      </c>
      <c r="C454" s="25">
        <f>'[1]Mês 08_2025 Despesa Orçamentári'!C448</f>
        <v>45771</v>
      </c>
      <c r="D454" s="12" t="str">
        <f>'[1]Mês 08_2025 Despesa Orçamentári'!D448</f>
        <v>PP</v>
      </c>
      <c r="E454" s="13" t="str">
        <f>'[1]Mês 08_2025 Despesa Orçamentári'!E448</f>
        <v>FD</v>
      </c>
      <c r="F454" s="11" t="str">
        <f>'[1]Mês 08_2025 Despesa Orçamentári'!F448</f>
        <v>090432/2025</v>
      </c>
      <c r="G454" s="13" t="str">
        <f>'[1]Mês 08_2025 Despesa Orçamentári'!G448</f>
        <v>OUTROS</v>
      </c>
      <c r="H454" s="11">
        <f>'[1]Mês 08_2025 Despesa Orçamentári'!H448</f>
        <v>0</v>
      </c>
      <c r="I454" s="12">
        <f>'[1]Mês 08_2025 Despesa Orçamentári'!I448</f>
        <v>0</v>
      </c>
      <c r="J454" s="13">
        <f>'[1]Mês 08_2025 Despesa Orçamentári'!J448</f>
        <v>0</v>
      </c>
      <c r="K454" s="25">
        <f>'[1]Mês 08_2025 Despesa Orçamentári'!K448</f>
        <v>0</v>
      </c>
      <c r="L454" s="24">
        <f>'[1]Mês 08_2025 Despesa Orçamentári'!L448</f>
        <v>0</v>
      </c>
      <c r="M454" s="15" t="str">
        <f>'[1]Mês 08_2025 Despesa Orçamentári'!M448</f>
        <v>FACULDADE DE DIREITO DE SAO BERNARDO DOCAMPO</v>
      </c>
      <c r="N454" s="15" t="str">
        <f>'[1]Mês 08_2025 Despesa Orçamentári'!N448</f>
        <v>Folha de Pagamento do Pessoal Civil - Regime CLT</v>
      </c>
      <c r="O454" s="26">
        <f>'[1]Mês 08_2025 Despesa Orçamentári'!O448</f>
        <v>59108100000189</v>
      </c>
      <c r="P454" s="15" t="str">
        <f>'[1]Mês 08_2025 Despesa Orçamentári'!P448</f>
        <v xml:space="preserve"> Apropriação da despesa em subelemento específico do PCASP AUDESP, ref. Folha de Férias 4 dos servidores desta Autarquia, no mês de Abril /2025, conf. relatórios anexos ao Memorando n° 432/2025.</v>
      </c>
      <c r="Q454" s="15" t="str">
        <f>'[1]Mês 08_2025 Despesa Orçamentári'!Q448</f>
        <v>RECURSOS PROPRIOS DA ADMINISTRACAO INDIRETA</v>
      </c>
      <c r="R454" s="16" t="s">
        <v>25</v>
      </c>
      <c r="S454" s="14">
        <f>'[1]Mês 08_2025 Despesa Orçamentári'!R448</f>
        <v>7328.78</v>
      </c>
      <c r="T454" s="14">
        <f>'[1]Mês 08_2025 Despesa Orçamentári'!S448</f>
        <v>0</v>
      </c>
      <c r="U454" s="14">
        <f>'[1]Mês 08_2025 Despesa Orçamentári'!T448</f>
        <v>0</v>
      </c>
      <c r="V454" s="14">
        <f>'[1]Mês 08_2025 Despesa Orçamentári'!U448</f>
        <v>7328.78</v>
      </c>
    </row>
    <row r="455" spans="1:22" ht="31.5" x14ac:dyDescent="0.35">
      <c r="A455" s="11">
        <f>'[1]Mês 08_2025 Despesa Orçamentári'!A449</f>
        <v>2025</v>
      </c>
      <c r="B455" s="11">
        <f>'[1]Mês 08_2025 Despesa Orçamentári'!B449</f>
        <v>594</v>
      </c>
      <c r="C455" s="25">
        <f>'[1]Mês 08_2025 Despesa Orçamentári'!C449</f>
        <v>45771</v>
      </c>
      <c r="D455" s="12" t="str">
        <f>'[1]Mês 08_2025 Despesa Orçamentári'!D449</f>
        <v>PP</v>
      </c>
      <c r="E455" s="13" t="str">
        <f>'[1]Mês 08_2025 Despesa Orçamentári'!E449</f>
        <v>FD</v>
      </c>
      <c r="F455" s="11" t="str">
        <f>'[1]Mês 08_2025 Despesa Orçamentári'!F449</f>
        <v>090432/2025</v>
      </c>
      <c r="G455" s="13" t="str">
        <f>'[1]Mês 08_2025 Despesa Orçamentári'!G449</f>
        <v>OUTROS</v>
      </c>
      <c r="H455" s="11">
        <f>'[1]Mês 08_2025 Despesa Orçamentári'!H449</f>
        <v>0</v>
      </c>
      <c r="I455" s="12">
        <f>'[1]Mês 08_2025 Despesa Orçamentári'!I449</f>
        <v>0</v>
      </c>
      <c r="J455" s="13">
        <f>'[1]Mês 08_2025 Despesa Orçamentári'!J449</f>
        <v>0</v>
      </c>
      <c r="K455" s="25">
        <f>'[1]Mês 08_2025 Despesa Orçamentári'!K449</f>
        <v>0</v>
      </c>
      <c r="L455" s="24">
        <f>'[1]Mês 08_2025 Despesa Orçamentári'!L449</f>
        <v>0</v>
      </c>
      <c r="M455" s="15" t="str">
        <f>'[1]Mês 08_2025 Despesa Orçamentári'!M449</f>
        <v>FACULDADE DE DIREITO DE SAO BERNARDO DOCAMPO</v>
      </c>
      <c r="N455" s="15" t="str">
        <f>'[1]Mês 08_2025 Despesa Orçamentári'!N449</f>
        <v>Folha de Pagamento do Pessoal Civil - Regime CLT</v>
      </c>
      <c r="O455" s="26">
        <f>'[1]Mês 08_2025 Despesa Orçamentári'!O449</f>
        <v>59108100000189</v>
      </c>
      <c r="P455" s="15" t="str">
        <f>'[1]Mês 08_2025 Despesa Orçamentári'!P449</f>
        <v xml:space="preserve"> Apropriação da despesa em subelemento específico do PCASP AUDESP, ref. Folha de Férias 4 dos servidores desta Autarquia, no mês de Abril /2025, conf. relatórios anexos ao Memorando n° 432/2025.</v>
      </c>
      <c r="Q455" s="15" t="str">
        <f>'[1]Mês 08_2025 Despesa Orçamentári'!Q449</f>
        <v>RECURSOS PROPRIOS DA ADMINISTRACAO INDIRETA</v>
      </c>
      <c r="R455" s="16" t="s">
        <v>25</v>
      </c>
      <c r="S455" s="14">
        <f>'[1]Mês 08_2025 Despesa Orçamentári'!R449</f>
        <v>205.97</v>
      </c>
      <c r="T455" s="14">
        <f>'[1]Mês 08_2025 Despesa Orçamentári'!S449</f>
        <v>0</v>
      </c>
      <c r="U455" s="14">
        <f>'[1]Mês 08_2025 Despesa Orçamentári'!T449</f>
        <v>0</v>
      </c>
      <c r="V455" s="14">
        <f>'[1]Mês 08_2025 Despesa Orçamentári'!U449</f>
        <v>205.97</v>
      </c>
    </row>
    <row r="456" spans="1:22" ht="31.5" x14ac:dyDescent="0.35">
      <c r="A456" s="11">
        <f>'[1]Mês 08_2025 Despesa Orçamentári'!A450</f>
        <v>2025</v>
      </c>
      <c r="B456" s="11">
        <f>'[1]Mês 08_2025 Despesa Orçamentári'!B450</f>
        <v>598</v>
      </c>
      <c r="C456" s="25">
        <f>'[1]Mês 08_2025 Despesa Orçamentári'!C450</f>
        <v>45771</v>
      </c>
      <c r="D456" s="12" t="str">
        <f>'[1]Mês 08_2025 Despesa Orçamentári'!D450</f>
        <v>PP</v>
      </c>
      <c r="E456" s="13" t="str">
        <f>'[1]Mês 08_2025 Despesa Orçamentári'!E450</f>
        <v>FD</v>
      </c>
      <c r="F456" s="11" t="str">
        <f>'[1]Mês 08_2025 Despesa Orçamentári'!F450</f>
        <v>090432/2025</v>
      </c>
      <c r="G456" s="13" t="str">
        <f>'[1]Mês 08_2025 Despesa Orçamentári'!G450</f>
        <v>OUTROS</v>
      </c>
      <c r="H456" s="11">
        <f>'[1]Mês 08_2025 Despesa Orçamentári'!H450</f>
        <v>0</v>
      </c>
      <c r="I456" s="12">
        <f>'[1]Mês 08_2025 Despesa Orçamentári'!I450</f>
        <v>0</v>
      </c>
      <c r="J456" s="13">
        <f>'[1]Mês 08_2025 Despesa Orçamentári'!J450</f>
        <v>0</v>
      </c>
      <c r="K456" s="25">
        <f>'[1]Mês 08_2025 Despesa Orçamentári'!K450</f>
        <v>0</v>
      </c>
      <c r="L456" s="24">
        <f>'[1]Mês 08_2025 Despesa Orçamentári'!L450</f>
        <v>0</v>
      </c>
      <c r="M456" s="15" t="str">
        <f>'[1]Mês 08_2025 Despesa Orçamentári'!M450</f>
        <v>FACULDADE DE DIREITO DE SAO BERNARDO DOCAMPO</v>
      </c>
      <c r="N456" s="15" t="str">
        <f>'[1]Mês 08_2025 Despesa Orçamentári'!N450</f>
        <v>Folha de Pagamento do Pessoal Civil - Reg. Estat.</v>
      </c>
      <c r="O456" s="26">
        <f>'[1]Mês 08_2025 Despesa Orçamentári'!O450</f>
        <v>59108100000189</v>
      </c>
      <c r="P456" s="15" t="str">
        <f>'[1]Mês 08_2025 Despesa Orçamentári'!P450</f>
        <v xml:space="preserve"> Apropriação da despesa em subelemento específico do PCASP AUDESP, ref. Folha de Férias 4 dos servidores desta Autarquia, no mês de Abril /2025, conf. relatórios anexos ao Memorando n° 432/2025.</v>
      </c>
      <c r="Q456" s="15" t="str">
        <f>'[1]Mês 08_2025 Despesa Orçamentári'!Q450</f>
        <v>RECURSOS PROPRIOS DA ADMINISTRACAO INDIRETA</v>
      </c>
      <c r="R456" s="16" t="s">
        <v>25</v>
      </c>
      <c r="S456" s="14">
        <f>'[1]Mês 08_2025 Despesa Orçamentári'!R450</f>
        <v>4954.51</v>
      </c>
      <c r="T456" s="14">
        <f>'[1]Mês 08_2025 Despesa Orçamentári'!S450</f>
        <v>4954.51</v>
      </c>
      <c r="U456" s="14">
        <f>'[1]Mês 08_2025 Despesa Orçamentári'!T450</f>
        <v>4954.51</v>
      </c>
      <c r="V456" s="14">
        <f>'[1]Mês 08_2025 Despesa Orçamentári'!U450</f>
        <v>0</v>
      </c>
    </row>
    <row r="457" spans="1:22" ht="31.5" x14ac:dyDescent="0.35">
      <c r="A457" s="11">
        <f>'[1]Mês 08_2025 Despesa Orçamentári'!A451</f>
        <v>2025</v>
      </c>
      <c r="B457" s="11">
        <f>'[1]Mês 08_2025 Despesa Orçamentári'!B451</f>
        <v>599</v>
      </c>
      <c r="C457" s="25">
        <f>'[1]Mês 08_2025 Despesa Orçamentári'!C451</f>
        <v>45771</v>
      </c>
      <c r="D457" s="12" t="str">
        <f>'[1]Mês 08_2025 Despesa Orçamentári'!D451</f>
        <v>PP</v>
      </c>
      <c r="E457" s="13" t="str">
        <f>'[1]Mês 08_2025 Despesa Orçamentári'!E451</f>
        <v>FD</v>
      </c>
      <c r="F457" s="11" t="str">
        <f>'[1]Mês 08_2025 Despesa Orçamentári'!F451</f>
        <v>090432/2025</v>
      </c>
      <c r="G457" s="13" t="str">
        <f>'[1]Mês 08_2025 Despesa Orçamentári'!G451</f>
        <v>OUTROS</v>
      </c>
      <c r="H457" s="11">
        <f>'[1]Mês 08_2025 Despesa Orçamentári'!H451</f>
        <v>0</v>
      </c>
      <c r="I457" s="12">
        <f>'[1]Mês 08_2025 Despesa Orçamentári'!I451</f>
        <v>0</v>
      </c>
      <c r="J457" s="13">
        <f>'[1]Mês 08_2025 Despesa Orçamentári'!J451</f>
        <v>0</v>
      </c>
      <c r="K457" s="25">
        <f>'[1]Mês 08_2025 Despesa Orçamentári'!K451</f>
        <v>0</v>
      </c>
      <c r="L457" s="24">
        <f>'[1]Mês 08_2025 Despesa Orçamentári'!L451</f>
        <v>0</v>
      </c>
      <c r="M457" s="15" t="str">
        <f>'[1]Mês 08_2025 Despesa Orçamentári'!M451</f>
        <v>FACULDADE DE DIREITO DE SAO BERNARDO DOCAMPO</v>
      </c>
      <c r="N457" s="15" t="str">
        <f>'[1]Mês 08_2025 Despesa Orçamentári'!N451</f>
        <v>Folha de Pagamento do Pessoal Civil - Reg. Estat.</v>
      </c>
      <c r="O457" s="26">
        <f>'[1]Mês 08_2025 Despesa Orçamentári'!O451</f>
        <v>59108100000189</v>
      </c>
      <c r="P457" s="15" t="str">
        <f>'[1]Mês 08_2025 Despesa Orçamentári'!P451</f>
        <v xml:space="preserve"> Apropriação da despesa em subelemento específico do PCASP AUDESP, ref. Folha de Férias 4 dos servidores desta Autarquia, no mês de Abril /2025, conf. relatórios anexos ao Memorando n° 432/2025.</v>
      </c>
      <c r="Q457" s="15" t="str">
        <f>'[1]Mês 08_2025 Despesa Orçamentári'!Q451</f>
        <v>RECURSOS PROPRIOS DA ADMINISTRACAO INDIRETA</v>
      </c>
      <c r="R457" s="16" t="s">
        <v>25</v>
      </c>
      <c r="S457" s="14">
        <f>'[1]Mês 08_2025 Despesa Orçamentári'!R451</f>
        <v>7328.78</v>
      </c>
      <c r="T457" s="14">
        <f>'[1]Mês 08_2025 Despesa Orçamentári'!S451</f>
        <v>7328.78</v>
      </c>
      <c r="U457" s="14">
        <f>'[1]Mês 08_2025 Despesa Orçamentári'!T451</f>
        <v>7328.78</v>
      </c>
      <c r="V457" s="14">
        <f>'[1]Mês 08_2025 Despesa Orçamentári'!U451</f>
        <v>0</v>
      </c>
    </row>
    <row r="458" spans="1:22" ht="31.5" x14ac:dyDescent="0.35">
      <c r="A458" s="11">
        <f>'[1]Mês 08_2025 Despesa Orçamentári'!A452</f>
        <v>2025</v>
      </c>
      <c r="B458" s="11">
        <f>'[1]Mês 08_2025 Despesa Orçamentári'!B452</f>
        <v>600</v>
      </c>
      <c r="C458" s="25">
        <f>'[1]Mês 08_2025 Despesa Orçamentári'!C452</f>
        <v>45771</v>
      </c>
      <c r="D458" s="12" t="str">
        <f>'[1]Mês 08_2025 Despesa Orçamentári'!D452</f>
        <v>PP</v>
      </c>
      <c r="E458" s="13" t="str">
        <f>'[1]Mês 08_2025 Despesa Orçamentári'!E452</f>
        <v>FD</v>
      </c>
      <c r="F458" s="11" t="str">
        <f>'[1]Mês 08_2025 Despesa Orçamentári'!F452</f>
        <v>090432/2025</v>
      </c>
      <c r="G458" s="13" t="str">
        <f>'[1]Mês 08_2025 Despesa Orçamentári'!G452</f>
        <v>OUTROS</v>
      </c>
      <c r="H458" s="11">
        <f>'[1]Mês 08_2025 Despesa Orçamentári'!H452</f>
        <v>0</v>
      </c>
      <c r="I458" s="12">
        <f>'[1]Mês 08_2025 Despesa Orçamentári'!I452</f>
        <v>0</v>
      </c>
      <c r="J458" s="13">
        <f>'[1]Mês 08_2025 Despesa Orçamentári'!J452</f>
        <v>0</v>
      </c>
      <c r="K458" s="25">
        <f>'[1]Mês 08_2025 Despesa Orçamentári'!K452</f>
        <v>0</v>
      </c>
      <c r="L458" s="24">
        <f>'[1]Mês 08_2025 Despesa Orçamentári'!L452</f>
        <v>0</v>
      </c>
      <c r="M458" s="15" t="str">
        <f>'[1]Mês 08_2025 Despesa Orçamentári'!M452</f>
        <v>FACULDADE DE DIREITO DE SAO BERNARDO DOCAMPO</v>
      </c>
      <c r="N458" s="15" t="str">
        <f>'[1]Mês 08_2025 Despesa Orçamentári'!N452</f>
        <v>Folha de Pagamento do Pessoal Civil - Reg. Estat.</v>
      </c>
      <c r="O458" s="26">
        <f>'[1]Mês 08_2025 Despesa Orçamentári'!O452</f>
        <v>59108100000189</v>
      </c>
      <c r="P458" s="15" t="str">
        <f>'[1]Mês 08_2025 Despesa Orçamentári'!P452</f>
        <v xml:space="preserve"> Apropriação da despesa em subelemento específico do PCASP AUDESP, ref. Folha de Férias 4 dos servidores desta Autarquia, no mês de Abril /2025, conf. relatórios anexos ao Memorando n° 432/2025.</v>
      </c>
      <c r="Q458" s="15" t="str">
        <f>'[1]Mês 08_2025 Despesa Orçamentári'!Q452</f>
        <v>RECURSOS PROPRIOS DA ADMINISTRACAO INDIRETA</v>
      </c>
      <c r="R458" s="16" t="s">
        <v>25</v>
      </c>
      <c r="S458" s="14">
        <f>'[1]Mês 08_2025 Despesa Orçamentári'!R452</f>
        <v>205.97</v>
      </c>
      <c r="T458" s="14">
        <f>'[1]Mês 08_2025 Despesa Orçamentári'!S452</f>
        <v>205.97</v>
      </c>
      <c r="U458" s="14">
        <f>'[1]Mês 08_2025 Despesa Orçamentári'!T452</f>
        <v>205.97</v>
      </c>
      <c r="V458" s="14">
        <f>'[1]Mês 08_2025 Despesa Orçamentári'!U452</f>
        <v>0</v>
      </c>
    </row>
    <row r="459" spans="1:22" ht="31.5" x14ac:dyDescent="0.35">
      <c r="A459" s="11">
        <f>'[1]Mês 08_2025 Despesa Orçamentári'!A453</f>
        <v>2025</v>
      </c>
      <c r="B459" s="11">
        <f>'[1]Mês 08_2025 Despesa Orçamentári'!B453</f>
        <v>601</v>
      </c>
      <c r="C459" s="25">
        <f>'[1]Mês 08_2025 Despesa Orçamentári'!C453</f>
        <v>45771</v>
      </c>
      <c r="D459" s="12" t="str">
        <f>'[1]Mês 08_2025 Despesa Orçamentári'!D453</f>
        <v>PP</v>
      </c>
      <c r="E459" s="13" t="str">
        <f>'[1]Mês 08_2025 Despesa Orçamentári'!E453</f>
        <v>FD</v>
      </c>
      <c r="F459" s="11" t="str">
        <f>'[1]Mês 08_2025 Despesa Orçamentári'!F453</f>
        <v>000017/2025</v>
      </c>
      <c r="G459" s="13" t="str">
        <f>'[1]Mês 08_2025 Despesa Orçamentári'!G453</f>
        <v>OUTROS</v>
      </c>
      <c r="H459" s="11">
        <f>'[1]Mês 08_2025 Despesa Orçamentári'!H453</f>
        <v>0</v>
      </c>
      <c r="I459" s="12">
        <f>'[1]Mês 08_2025 Despesa Orçamentári'!I453</f>
        <v>0</v>
      </c>
      <c r="J459" s="13">
        <f>'[1]Mês 08_2025 Despesa Orçamentári'!J453</f>
        <v>0</v>
      </c>
      <c r="K459" s="25">
        <f>'[1]Mês 08_2025 Despesa Orçamentári'!K453</f>
        <v>0</v>
      </c>
      <c r="L459" s="24">
        <f>'[1]Mês 08_2025 Despesa Orçamentári'!L453</f>
        <v>0</v>
      </c>
      <c r="M459" s="15" t="str">
        <f>'[1]Mês 08_2025 Despesa Orçamentári'!M453</f>
        <v>FACULDADE DE DIREITO DE SAO BERNARDO DOCAMPO</v>
      </c>
      <c r="N459" s="15" t="str">
        <f>'[1]Mês 08_2025 Despesa Orçamentári'!N453</f>
        <v>GLAUCO BENJAMIN DE SOUZA FERNANDES</v>
      </c>
      <c r="O459" s="26">
        <f>'[1]Mês 08_2025 Despesa Orçamentári'!O453</f>
        <v>41891888838</v>
      </c>
      <c r="P459" s="15" t="str">
        <f>'[1]Mês 08_2025 Despesa Orçamentári'!P453</f>
        <v xml:space="preserve"> Adiantamento de numerário concedido ao servidor Gláuco Benjamin de Souza Fernandes, conforme permitem os Lei Municipal n° 7.386/2025 solicitado no Memorando 427/2025.</v>
      </c>
      <c r="Q459" s="15" t="str">
        <f>'[1]Mês 08_2025 Despesa Orçamentári'!Q453</f>
        <v>RECURSOS PROPRIOS DA ADMINISTRACAO INDIRETA</v>
      </c>
      <c r="R459" s="16" t="s">
        <v>25</v>
      </c>
      <c r="S459" s="14">
        <f>'[1]Mês 08_2025 Despesa Orçamentári'!R453</f>
        <v>1615</v>
      </c>
      <c r="T459" s="14">
        <f>'[1]Mês 08_2025 Despesa Orçamentári'!S453</f>
        <v>1615</v>
      </c>
      <c r="U459" s="14">
        <f>'[1]Mês 08_2025 Despesa Orçamentári'!T453</f>
        <v>1615</v>
      </c>
      <c r="V459" s="14">
        <f>'[1]Mês 08_2025 Despesa Orçamentári'!U453</f>
        <v>0</v>
      </c>
    </row>
    <row r="460" spans="1:22" ht="42" x14ac:dyDescent="0.35">
      <c r="A460" s="11">
        <f>'[1]Mês 08_2025 Despesa Orçamentári'!A454</f>
        <v>2025</v>
      </c>
      <c r="B460" s="11">
        <f>'[1]Mês 08_2025 Despesa Orçamentári'!B454</f>
        <v>603</v>
      </c>
      <c r="C460" s="25">
        <f>'[1]Mês 08_2025 Despesa Orçamentári'!C454</f>
        <v>45775</v>
      </c>
      <c r="D460" s="12" t="str">
        <f>'[1]Mês 08_2025 Despesa Orçamentári'!D454</f>
        <v>PP</v>
      </c>
      <c r="E460" s="13" t="str">
        <f>'[1]Mês 08_2025 Despesa Orçamentári'!E454</f>
        <v>FD</v>
      </c>
      <c r="F460" s="11" t="str">
        <f>'[1]Mês 08_2025 Despesa Orçamentári'!F454</f>
        <v>090438/2025</v>
      </c>
      <c r="G460" s="13" t="str">
        <f>'[1]Mês 08_2025 Despesa Orçamentári'!G454</f>
        <v>OUTROS</v>
      </c>
      <c r="H460" s="11">
        <f>'[1]Mês 08_2025 Despesa Orçamentári'!H454</f>
        <v>0</v>
      </c>
      <c r="I460" s="12">
        <f>'[1]Mês 08_2025 Despesa Orçamentári'!I454</f>
        <v>0</v>
      </c>
      <c r="J460" s="13">
        <f>'[1]Mês 08_2025 Despesa Orçamentári'!J454</f>
        <v>0</v>
      </c>
      <c r="K460" s="25">
        <f>'[1]Mês 08_2025 Despesa Orçamentári'!K454</f>
        <v>0</v>
      </c>
      <c r="L460" s="24">
        <f>'[1]Mês 08_2025 Despesa Orçamentári'!L454</f>
        <v>0</v>
      </c>
      <c r="M460" s="15" t="str">
        <f>'[1]Mês 08_2025 Despesa Orçamentári'!M454</f>
        <v>FACULDADE DE DIREITO DE SAO BERNARDO DOCAMPO</v>
      </c>
      <c r="N460" s="15" t="str">
        <f>'[1]Mês 08_2025 Despesa Orçamentári'!N454</f>
        <v>Luiz Felipe Amaral Calabro</v>
      </c>
      <c r="O460" s="26">
        <f>'[1]Mês 08_2025 Despesa Orçamentári'!O454</f>
        <v>26740736839</v>
      </c>
      <c r="P460" s="15" t="str">
        <f>'[1]Mês 08_2025 Despesa Orçamentári'!P454</f>
        <v xml:space="preserve"> Prestação de serviços educacionais do(a) professor(a) supra, sem vínculo empregatício com a FDSBC, referente à realização do curso de Pós- Graduação em D.Empresarial no dia 28/04, conforme Memorando 438/2025. PPFD90438/2025</v>
      </c>
      <c r="Q460" s="15" t="str">
        <f>'[1]Mês 08_2025 Despesa Orçamentári'!Q454</f>
        <v>RECURSOS PROPRIOS DA ADMINISTRACAO INDIRETA</v>
      </c>
      <c r="R460" s="16" t="s">
        <v>25</v>
      </c>
      <c r="S460" s="14">
        <f>'[1]Mês 08_2025 Despesa Orçamentári'!R454</f>
        <v>1162.8</v>
      </c>
      <c r="T460" s="14">
        <f>'[1]Mês 08_2025 Despesa Orçamentári'!S454</f>
        <v>1162.8</v>
      </c>
      <c r="U460" s="14">
        <f>'[1]Mês 08_2025 Despesa Orçamentári'!T454</f>
        <v>1162.8</v>
      </c>
      <c r="V460" s="14">
        <f>'[1]Mês 08_2025 Despesa Orçamentári'!U454</f>
        <v>0</v>
      </c>
    </row>
    <row r="461" spans="1:22" ht="42" x14ac:dyDescent="0.35">
      <c r="A461" s="11">
        <f>'[1]Mês 08_2025 Despesa Orçamentári'!A455</f>
        <v>2025</v>
      </c>
      <c r="B461" s="11">
        <f>'[1]Mês 08_2025 Despesa Orçamentári'!B455</f>
        <v>604</v>
      </c>
      <c r="C461" s="25">
        <f>'[1]Mês 08_2025 Despesa Orçamentári'!C455</f>
        <v>45775</v>
      </c>
      <c r="D461" s="12" t="str">
        <f>'[1]Mês 08_2025 Despesa Orçamentári'!D455</f>
        <v>PP</v>
      </c>
      <c r="E461" s="13" t="str">
        <f>'[1]Mês 08_2025 Despesa Orçamentári'!E455</f>
        <v>FD</v>
      </c>
      <c r="F461" s="11" t="str">
        <f>'[1]Mês 08_2025 Despesa Orçamentári'!F455</f>
        <v>090438/2025</v>
      </c>
      <c r="G461" s="13" t="str">
        <f>'[1]Mês 08_2025 Despesa Orçamentári'!G455</f>
        <v>OUTROS</v>
      </c>
      <c r="H461" s="11">
        <f>'[1]Mês 08_2025 Despesa Orçamentári'!H455</f>
        <v>0</v>
      </c>
      <c r="I461" s="12">
        <f>'[1]Mês 08_2025 Despesa Orçamentári'!I455</f>
        <v>0</v>
      </c>
      <c r="J461" s="13">
        <f>'[1]Mês 08_2025 Despesa Orçamentári'!J455</f>
        <v>0</v>
      </c>
      <c r="K461" s="25">
        <f>'[1]Mês 08_2025 Despesa Orçamentári'!K455</f>
        <v>0</v>
      </c>
      <c r="L461" s="24">
        <f>'[1]Mês 08_2025 Despesa Orçamentári'!L455</f>
        <v>0</v>
      </c>
      <c r="M461" s="15" t="str">
        <f>'[1]Mês 08_2025 Despesa Orçamentári'!M455</f>
        <v>FACULDADE DE DIREITO DE SAO BERNARDO DOCAMPO</v>
      </c>
      <c r="N461" s="15" t="str">
        <f>'[1]Mês 08_2025 Despesa Orçamentári'!N455</f>
        <v>MARCUS VINICIUS KIKUNAGA</v>
      </c>
      <c r="O461" s="26">
        <f>'[1]Mês 08_2025 Despesa Orçamentári'!O455</f>
        <v>16257486807</v>
      </c>
      <c r="P461" s="15" t="str">
        <f>'[1]Mês 08_2025 Despesa Orçamentári'!P455</f>
        <v xml:space="preserve"> Prestação de serviços educacionais do(a) professor(a) supra, sem vínculo empregatício com a FDSBC, referente à realização do curso de Pós- Graduação em D. Imobiliário no dia 28/04, conforme Memorando 438/2025. PPFD90438/2025</v>
      </c>
      <c r="Q461" s="15" t="str">
        <f>'[1]Mês 08_2025 Despesa Orçamentári'!Q455</f>
        <v>RECURSOS PROPRIOS DA ADMINISTRACAO INDIRETA</v>
      </c>
      <c r="R461" s="16" t="s">
        <v>25</v>
      </c>
      <c r="S461" s="14">
        <f>'[1]Mês 08_2025 Despesa Orçamentári'!R455</f>
        <v>969.28</v>
      </c>
      <c r="T461" s="14">
        <f>'[1]Mês 08_2025 Despesa Orçamentári'!S455</f>
        <v>969.28</v>
      </c>
      <c r="U461" s="14">
        <f>'[1]Mês 08_2025 Despesa Orçamentári'!T455</f>
        <v>969.28</v>
      </c>
      <c r="V461" s="14">
        <f>'[1]Mês 08_2025 Despesa Orçamentári'!U455</f>
        <v>0</v>
      </c>
    </row>
    <row r="462" spans="1:22" ht="42" x14ac:dyDescent="0.35">
      <c r="A462" s="11">
        <f>'[1]Mês 08_2025 Despesa Orçamentári'!A456</f>
        <v>2025</v>
      </c>
      <c r="B462" s="11">
        <f>'[1]Mês 08_2025 Despesa Orçamentári'!B456</f>
        <v>605</v>
      </c>
      <c r="C462" s="25">
        <f>'[1]Mês 08_2025 Despesa Orçamentári'!C456</f>
        <v>45775</v>
      </c>
      <c r="D462" s="12" t="str">
        <f>'[1]Mês 08_2025 Despesa Orçamentári'!D456</f>
        <v>PP</v>
      </c>
      <c r="E462" s="13" t="str">
        <f>'[1]Mês 08_2025 Despesa Orçamentári'!E456</f>
        <v>FD</v>
      </c>
      <c r="F462" s="11" t="str">
        <f>'[1]Mês 08_2025 Despesa Orçamentári'!F456</f>
        <v>090438/2025</v>
      </c>
      <c r="G462" s="13" t="str">
        <f>'[1]Mês 08_2025 Despesa Orçamentári'!G456</f>
        <v>OUTROS</v>
      </c>
      <c r="H462" s="11">
        <f>'[1]Mês 08_2025 Despesa Orçamentári'!H456</f>
        <v>0</v>
      </c>
      <c r="I462" s="12">
        <f>'[1]Mês 08_2025 Despesa Orçamentári'!I456</f>
        <v>0</v>
      </c>
      <c r="J462" s="13">
        <f>'[1]Mês 08_2025 Despesa Orçamentári'!J456</f>
        <v>0</v>
      </c>
      <c r="K462" s="25">
        <f>'[1]Mês 08_2025 Despesa Orçamentári'!K456</f>
        <v>0</v>
      </c>
      <c r="L462" s="24">
        <f>'[1]Mês 08_2025 Despesa Orçamentári'!L456</f>
        <v>0</v>
      </c>
      <c r="M462" s="15" t="str">
        <f>'[1]Mês 08_2025 Despesa Orçamentári'!M456</f>
        <v>FACULDADE DE DIREITO DE SAO BERNARDO DOCAMPO</v>
      </c>
      <c r="N462" s="15" t="str">
        <f>'[1]Mês 08_2025 Despesa Orçamentári'!N456</f>
        <v>CAMILLA CAVALCANTI VARELLA GUIMARAES JUNQUEIRA</v>
      </c>
      <c r="O462" s="26">
        <f>'[1]Mês 08_2025 Despesa Orçamentári'!O456</f>
        <v>25558575832</v>
      </c>
      <c r="P462" s="15" t="str">
        <f>'[1]Mês 08_2025 Despesa Orçamentári'!P456</f>
        <v xml:space="preserve"> Prestação de serviços educacionais do(a) professor(a) supra, sem vínculo empregatício com a FDSBC, referente à realização do curso de Pós- Graduação em D.Processual Civil no dia 29/04, conforme Memorando 438/2025. PPFD90438/2025</v>
      </c>
      <c r="Q462" s="15" t="str">
        <f>'[1]Mês 08_2025 Despesa Orçamentári'!Q456</f>
        <v>RECURSOS PROPRIOS DA ADMINISTRACAO INDIRETA</v>
      </c>
      <c r="R462" s="16" t="s">
        <v>25</v>
      </c>
      <c r="S462" s="14">
        <f>'[1]Mês 08_2025 Despesa Orçamentári'!R456</f>
        <v>969.28</v>
      </c>
      <c r="T462" s="14">
        <f>'[1]Mês 08_2025 Despesa Orçamentári'!S456</f>
        <v>969.28</v>
      </c>
      <c r="U462" s="14">
        <f>'[1]Mês 08_2025 Despesa Orçamentári'!T456</f>
        <v>969.28</v>
      </c>
      <c r="V462" s="14">
        <f>'[1]Mês 08_2025 Despesa Orçamentári'!U456</f>
        <v>0</v>
      </c>
    </row>
    <row r="463" spans="1:22" ht="42" x14ac:dyDescent="0.35">
      <c r="A463" s="11">
        <f>'[1]Mês 08_2025 Despesa Orçamentári'!A457</f>
        <v>2025</v>
      </c>
      <c r="B463" s="11">
        <f>'[1]Mês 08_2025 Despesa Orçamentári'!B457</f>
        <v>606</v>
      </c>
      <c r="C463" s="25">
        <f>'[1]Mês 08_2025 Despesa Orçamentári'!C457</f>
        <v>45775</v>
      </c>
      <c r="D463" s="12" t="str">
        <f>'[1]Mês 08_2025 Despesa Orçamentári'!D457</f>
        <v>PP</v>
      </c>
      <c r="E463" s="13" t="str">
        <f>'[1]Mês 08_2025 Despesa Orçamentári'!E457</f>
        <v>FD</v>
      </c>
      <c r="F463" s="11" t="str">
        <f>'[1]Mês 08_2025 Despesa Orçamentári'!F457</f>
        <v>090438/2025</v>
      </c>
      <c r="G463" s="13" t="str">
        <f>'[1]Mês 08_2025 Despesa Orçamentári'!G457</f>
        <v>OUTROS</v>
      </c>
      <c r="H463" s="11">
        <f>'[1]Mês 08_2025 Despesa Orçamentári'!H457</f>
        <v>0</v>
      </c>
      <c r="I463" s="12">
        <f>'[1]Mês 08_2025 Despesa Orçamentári'!I457</f>
        <v>0</v>
      </c>
      <c r="J463" s="13">
        <f>'[1]Mês 08_2025 Despesa Orçamentári'!J457</f>
        <v>0</v>
      </c>
      <c r="K463" s="25">
        <f>'[1]Mês 08_2025 Despesa Orçamentári'!K457</f>
        <v>0</v>
      </c>
      <c r="L463" s="24">
        <f>'[1]Mês 08_2025 Despesa Orçamentári'!L457</f>
        <v>0</v>
      </c>
      <c r="M463" s="15" t="str">
        <f>'[1]Mês 08_2025 Despesa Orçamentári'!M457</f>
        <v>FACULDADE DE DIREITO DE SAO BERNARDO DOCAMPO</v>
      </c>
      <c r="N463" s="15" t="str">
        <f>'[1]Mês 08_2025 Despesa Orçamentári'!N457</f>
        <v>ROBERTA DENSA</v>
      </c>
      <c r="O463" s="26">
        <f>'[1]Mês 08_2025 Despesa Orçamentári'!O457</f>
        <v>18417673873</v>
      </c>
      <c r="P463" s="15" t="str">
        <f>'[1]Mês 08_2025 Despesa Orçamentári'!P457</f>
        <v xml:space="preserve"> Prestação de serviços educacionais do(a) professor(a) supra, sem vínculo empregatício com a FDSBC, referente à realização do curso de Pós- Graduação em D. Imobiliário no dia 30/04, conforme Memorando 438/2025. PPFD90438/2025</v>
      </c>
      <c r="Q463" s="15" t="str">
        <f>'[1]Mês 08_2025 Despesa Orçamentári'!Q457</f>
        <v>RECURSOS PROPRIOS DA ADMINISTRACAO INDIRETA</v>
      </c>
      <c r="R463" s="16" t="s">
        <v>25</v>
      </c>
      <c r="S463" s="14">
        <f>'[1]Mês 08_2025 Despesa Orçamentári'!R457</f>
        <v>1162.8</v>
      </c>
      <c r="T463" s="14">
        <f>'[1]Mês 08_2025 Despesa Orçamentári'!S457</f>
        <v>1162.8</v>
      </c>
      <c r="U463" s="14">
        <f>'[1]Mês 08_2025 Despesa Orçamentári'!T457</f>
        <v>1162.8</v>
      </c>
      <c r="V463" s="14">
        <f>'[1]Mês 08_2025 Despesa Orçamentári'!U457</f>
        <v>0</v>
      </c>
    </row>
    <row r="464" spans="1:22" ht="31.5" x14ac:dyDescent="0.35">
      <c r="A464" s="11">
        <f>'[1]Mês 08_2025 Despesa Orçamentári'!A458</f>
        <v>2025</v>
      </c>
      <c r="B464" s="11">
        <f>'[1]Mês 08_2025 Despesa Orçamentári'!B458</f>
        <v>610</v>
      </c>
      <c r="C464" s="25">
        <f>'[1]Mês 08_2025 Despesa Orçamentári'!C458</f>
        <v>45775</v>
      </c>
      <c r="D464" s="12" t="str">
        <f>'[1]Mês 08_2025 Despesa Orçamentári'!D458</f>
        <v>PP</v>
      </c>
      <c r="E464" s="13" t="str">
        <f>'[1]Mês 08_2025 Despesa Orçamentári'!E458</f>
        <v>FD</v>
      </c>
      <c r="F464" s="11" t="str">
        <f>'[1]Mês 08_2025 Despesa Orçamentári'!F458</f>
        <v>090438/2025</v>
      </c>
      <c r="G464" s="13" t="str">
        <f>'[1]Mês 08_2025 Despesa Orçamentári'!G458</f>
        <v>OUTROS</v>
      </c>
      <c r="H464" s="11">
        <f>'[1]Mês 08_2025 Despesa Orçamentári'!H458</f>
        <v>0</v>
      </c>
      <c r="I464" s="12">
        <f>'[1]Mês 08_2025 Despesa Orçamentári'!I458</f>
        <v>0</v>
      </c>
      <c r="J464" s="13">
        <f>'[1]Mês 08_2025 Despesa Orçamentári'!J458</f>
        <v>0</v>
      </c>
      <c r="K464" s="25">
        <f>'[1]Mês 08_2025 Despesa Orçamentári'!K458</f>
        <v>0</v>
      </c>
      <c r="L464" s="24">
        <f>'[1]Mês 08_2025 Despesa Orçamentári'!L458</f>
        <v>0</v>
      </c>
      <c r="M464" s="15" t="str">
        <f>'[1]Mês 08_2025 Despesa Orçamentári'!M458</f>
        <v>FACULDADE DE DIREITO DE SAO BERNARDO DOCAMPO</v>
      </c>
      <c r="N464" s="15" t="str">
        <f>'[1]Mês 08_2025 Despesa Orçamentári'!N458</f>
        <v>Julio Grostein</v>
      </c>
      <c r="O464" s="26">
        <f>'[1]Mês 08_2025 Despesa Orçamentári'!O458</f>
        <v>34446449818</v>
      </c>
      <c r="P464" s="15" t="str">
        <f>'[1]Mês 08_2025 Despesa Orçamentári'!P458</f>
        <v xml:space="preserve"> Prestação de serviços educacionais do(a) professor(a) supra, sem vínculo empregatício com a FDSBC, referente à realização do curso de Pós- Graduação em D. Público no dia 29/04, conforme Memorando 438/2025. PPFD90438/2025</v>
      </c>
      <c r="Q464" s="15" t="str">
        <f>'[1]Mês 08_2025 Despesa Orçamentári'!Q458</f>
        <v>RECURSOS PROPRIOS DA ADMINISTRACAO INDIRETA</v>
      </c>
      <c r="R464" s="16" t="s">
        <v>25</v>
      </c>
      <c r="S464" s="14">
        <f>'[1]Mês 08_2025 Despesa Orçamentári'!R458</f>
        <v>1162.8</v>
      </c>
      <c r="T464" s="14">
        <f>'[1]Mês 08_2025 Despesa Orçamentári'!S458</f>
        <v>1162.8</v>
      </c>
      <c r="U464" s="14">
        <f>'[1]Mês 08_2025 Despesa Orçamentári'!T458</f>
        <v>1162.8</v>
      </c>
      <c r="V464" s="14">
        <f>'[1]Mês 08_2025 Despesa Orçamentári'!U458</f>
        <v>0</v>
      </c>
    </row>
    <row r="465" spans="1:22" ht="31.5" x14ac:dyDescent="0.35">
      <c r="A465" s="11">
        <f>'[1]Mês 08_2025 Despesa Orçamentári'!A459</f>
        <v>2025</v>
      </c>
      <c r="B465" s="11">
        <f>'[1]Mês 08_2025 Despesa Orçamentári'!B459</f>
        <v>627</v>
      </c>
      <c r="C465" s="25">
        <f>'[1]Mês 08_2025 Despesa Orçamentári'!C459</f>
        <v>45776</v>
      </c>
      <c r="D465" s="12" t="str">
        <f>'[1]Mês 08_2025 Despesa Orçamentári'!D459</f>
        <v>PP</v>
      </c>
      <c r="E465" s="13" t="str">
        <f>'[1]Mês 08_2025 Despesa Orçamentári'!E459</f>
        <v>FD</v>
      </c>
      <c r="F465" s="11" t="str">
        <f>'[1]Mês 08_2025 Despesa Orçamentári'!F459</f>
        <v>090448/2025</v>
      </c>
      <c r="G465" s="13" t="str">
        <f>'[1]Mês 08_2025 Despesa Orçamentári'!G459</f>
        <v>OUTROS</v>
      </c>
      <c r="H465" s="11">
        <f>'[1]Mês 08_2025 Despesa Orçamentári'!H459</f>
        <v>0</v>
      </c>
      <c r="I465" s="12">
        <f>'[1]Mês 08_2025 Despesa Orçamentári'!I459</f>
        <v>0</v>
      </c>
      <c r="J465" s="13">
        <f>'[1]Mês 08_2025 Despesa Orçamentári'!J459</f>
        <v>0</v>
      </c>
      <c r="K465" s="25">
        <f>'[1]Mês 08_2025 Despesa Orçamentári'!K459</f>
        <v>0</v>
      </c>
      <c r="L465" s="24">
        <f>'[1]Mês 08_2025 Despesa Orçamentári'!L459</f>
        <v>0</v>
      </c>
      <c r="M465" s="15" t="str">
        <f>'[1]Mês 08_2025 Despesa Orçamentári'!M459</f>
        <v>FACULDADE DE DIREITO DE SAO BERNARDO DOCAMPO</v>
      </c>
      <c r="N465" s="15" t="str">
        <f>'[1]Mês 08_2025 Despesa Orçamentári'!N459</f>
        <v>Folha de Pagamento do Pessoal Civil - Reg. Estat.</v>
      </c>
      <c r="O465" s="26">
        <f>'[1]Mês 08_2025 Despesa Orçamentári'!O459</f>
        <v>59108100000189</v>
      </c>
      <c r="P465" s="15" t="str">
        <f>'[1]Mês 08_2025 Despesa Orçamentári'!P459</f>
        <v xml:space="preserve"> Apropriação da despesa em subelemento específico do PCASP AUDESP, ref. Folha de Pagamento do mês de Abril/2025, conforme relatórios anexos ao Memorando 448/2025. PPFD90448/2025</v>
      </c>
      <c r="Q465" s="15" t="str">
        <f>'[1]Mês 08_2025 Despesa Orçamentári'!Q459</f>
        <v>RECURSOS PROPRIOS DA ADMINISTRACAO INDIRETA</v>
      </c>
      <c r="R465" s="16" t="s">
        <v>25</v>
      </c>
      <c r="S465" s="14">
        <f>'[1]Mês 08_2025 Despesa Orçamentári'!R459</f>
        <v>311180.78999999998</v>
      </c>
      <c r="T465" s="14">
        <f>'[1]Mês 08_2025 Despesa Orçamentári'!S459</f>
        <v>311180.78999999998</v>
      </c>
      <c r="U465" s="14">
        <f>'[1]Mês 08_2025 Despesa Orçamentári'!T459</f>
        <v>311180.78999999998</v>
      </c>
      <c r="V465" s="14">
        <f>'[1]Mês 08_2025 Despesa Orçamentári'!U459</f>
        <v>0</v>
      </c>
    </row>
    <row r="466" spans="1:22" ht="31.5" x14ac:dyDescent="0.35">
      <c r="A466" s="11">
        <f>'[1]Mês 08_2025 Despesa Orçamentári'!A460</f>
        <v>2025</v>
      </c>
      <c r="B466" s="11">
        <f>'[1]Mês 08_2025 Despesa Orçamentári'!B460</f>
        <v>628</v>
      </c>
      <c r="C466" s="25">
        <f>'[1]Mês 08_2025 Despesa Orçamentári'!C460</f>
        <v>45776</v>
      </c>
      <c r="D466" s="12" t="str">
        <f>'[1]Mês 08_2025 Despesa Orçamentári'!D460</f>
        <v>PP</v>
      </c>
      <c r="E466" s="13" t="str">
        <f>'[1]Mês 08_2025 Despesa Orçamentári'!E460</f>
        <v>FD</v>
      </c>
      <c r="F466" s="11" t="str">
        <f>'[1]Mês 08_2025 Despesa Orçamentári'!F460</f>
        <v>090448/2025</v>
      </c>
      <c r="G466" s="13" t="str">
        <f>'[1]Mês 08_2025 Despesa Orçamentári'!G460</f>
        <v>OUTROS</v>
      </c>
      <c r="H466" s="11">
        <f>'[1]Mês 08_2025 Despesa Orçamentári'!H460</f>
        <v>0</v>
      </c>
      <c r="I466" s="12">
        <f>'[1]Mês 08_2025 Despesa Orçamentári'!I460</f>
        <v>0</v>
      </c>
      <c r="J466" s="13">
        <f>'[1]Mês 08_2025 Despesa Orçamentári'!J460</f>
        <v>0</v>
      </c>
      <c r="K466" s="25">
        <f>'[1]Mês 08_2025 Despesa Orçamentári'!K460</f>
        <v>0</v>
      </c>
      <c r="L466" s="24">
        <f>'[1]Mês 08_2025 Despesa Orçamentári'!L460</f>
        <v>0</v>
      </c>
      <c r="M466" s="15" t="str">
        <f>'[1]Mês 08_2025 Despesa Orçamentári'!M460</f>
        <v>FACULDADE DE DIREITO DE SAO BERNARDO DOCAMPO</v>
      </c>
      <c r="N466" s="15" t="str">
        <f>'[1]Mês 08_2025 Despesa Orçamentári'!N460</f>
        <v>Folha de Pagamento do Pessoal Civil - Reg. Estat.</v>
      </c>
      <c r="O466" s="26">
        <f>'[1]Mês 08_2025 Despesa Orçamentári'!O460</f>
        <v>59108100000189</v>
      </c>
      <c r="P466" s="15" t="str">
        <f>'[1]Mês 08_2025 Despesa Orçamentári'!P460</f>
        <v xml:space="preserve"> Apropriação da despesa em subelemento específico do PCASP AUDESP, ref. Folha de Pagamento do mês de Abril/2025, conforme relatórios anexos ao Memorando 448/2025. PPFD90448/2025</v>
      </c>
      <c r="Q466" s="15" t="str">
        <f>'[1]Mês 08_2025 Despesa Orçamentári'!Q460</f>
        <v>RECURSOS PROPRIOS DA ADMINISTRACAO INDIRETA</v>
      </c>
      <c r="R466" s="16" t="s">
        <v>25</v>
      </c>
      <c r="S466" s="14">
        <f>'[1]Mês 08_2025 Despesa Orçamentári'!R460</f>
        <v>62845.1</v>
      </c>
      <c r="T466" s="14">
        <f>'[1]Mês 08_2025 Despesa Orçamentári'!S460</f>
        <v>62845.1</v>
      </c>
      <c r="U466" s="14">
        <f>'[1]Mês 08_2025 Despesa Orçamentári'!T460</f>
        <v>62845.1</v>
      </c>
      <c r="V466" s="14">
        <f>'[1]Mês 08_2025 Despesa Orçamentári'!U460</f>
        <v>0</v>
      </c>
    </row>
    <row r="467" spans="1:22" ht="31.5" x14ac:dyDescent="0.35">
      <c r="A467" s="11">
        <f>'[1]Mês 08_2025 Despesa Orçamentári'!A461</f>
        <v>2025</v>
      </c>
      <c r="B467" s="11">
        <f>'[1]Mês 08_2025 Despesa Orçamentári'!B461</f>
        <v>629</v>
      </c>
      <c r="C467" s="25">
        <f>'[1]Mês 08_2025 Despesa Orçamentári'!C461</f>
        <v>45776</v>
      </c>
      <c r="D467" s="12" t="str">
        <f>'[1]Mês 08_2025 Despesa Orçamentári'!D461</f>
        <v>PP</v>
      </c>
      <c r="E467" s="13" t="str">
        <f>'[1]Mês 08_2025 Despesa Orçamentári'!E461</f>
        <v>FD</v>
      </c>
      <c r="F467" s="11" t="str">
        <f>'[1]Mês 08_2025 Despesa Orçamentári'!F461</f>
        <v>090448/2025</v>
      </c>
      <c r="G467" s="13" t="str">
        <f>'[1]Mês 08_2025 Despesa Orçamentári'!G461</f>
        <v>OUTROS</v>
      </c>
      <c r="H467" s="11">
        <f>'[1]Mês 08_2025 Despesa Orçamentári'!H461</f>
        <v>0</v>
      </c>
      <c r="I467" s="12">
        <f>'[1]Mês 08_2025 Despesa Orçamentári'!I461</f>
        <v>0</v>
      </c>
      <c r="J467" s="13">
        <f>'[1]Mês 08_2025 Despesa Orçamentári'!J461</f>
        <v>0</v>
      </c>
      <c r="K467" s="25">
        <f>'[1]Mês 08_2025 Despesa Orçamentári'!K461</f>
        <v>0</v>
      </c>
      <c r="L467" s="24">
        <f>'[1]Mês 08_2025 Despesa Orçamentári'!L461</f>
        <v>0</v>
      </c>
      <c r="M467" s="15" t="str">
        <f>'[1]Mês 08_2025 Despesa Orçamentári'!M461</f>
        <v>FACULDADE DE DIREITO DE SAO BERNARDO DOCAMPO</v>
      </c>
      <c r="N467" s="15" t="str">
        <f>'[1]Mês 08_2025 Despesa Orçamentári'!N461</f>
        <v>Folha de Pagamento do Pessoal Civil - Reg. Estat.</v>
      </c>
      <c r="O467" s="26">
        <f>'[1]Mês 08_2025 Despesa Orçamentári'!O461</f>
        <v>59108100000189</v>
      </c>
      <c r="P467" s="15" t="str">
        <f>'[1]Mês 08_2025 Despesa Orçamentári'!P461</f>
        <v xml:space="preserve"> Apropriação da despesa em subelemento específico do PCASP AUDESP, ref. Folha de Pagamento do mês de Abril/2025, conforme relatórios anexos ao Memorando 448/2025. PPFD90448/2025</v>
      </c>
      <c r="Q467" s="15" t="str">
        <f>'[1]Mês 08_2025 Despesa Orçamentári'!Q461</f>
        <v>RECURSOS PROPRIOS DA ADMINISTRACAO INDIRETA</v>
      </c>
      <c r="R467" s="16" t="s">
        <v>25</v>
      </c>
      <c r="S467" s="14">
        <f>'[1]Mês 08_2025 Despesa Orçamentári'!R461</f>
        <v>10816.05</v>
      </c>
      <c r="T467" s="14">
        <f>'[1]Mês 08_2025 Despesa Orçamentári'!S461</f>
        <v>10816.05</v>
      </c>
      <c r="U467" s="14">
        <f>'[1]Mês 08_2025 Despesa Orçamentári'!T461</f>
        <v>10816.05</v>
      </c>
      <c r="V467" s="14">
        <f>'[1]Mês 08_2025 Despesa Orçamentári'!U461</f>
        <v>0</v>
      </c>
    </row>
    <row r="468" spans="1:22" ht="31.5" x14ac:dyDescent="0.35">
      <c r="A468" s="11">
        <f>'[1]Mês 08_2025 Despesa Orçamentári'!A462</f>
        <v>2025</v>
      </c>
      <c r="B468" s="11">
        <f>'[1]Mês 08_2025 Despesa Orçamentári'!B462</f>
        <v>630</v>
      </c>
      <c r="C468" s="25">
        <f>'[1]Mês 08_2025 Despesa Orçamentári'!C462</f>
        <v>45776</v>
      </c>
      <c r="D468" s="12" t="str">
        <f>'[1]Mês 08_2025 Despesa Orçamentári'!D462</f>
        <v>PP</v>
      </c>
      <c r="E468" s="13" t="str">
        <f>'[1]Mês 08_2025 Despesa Orçamentári'!E462</f>
        <v>FD</v>
      </c>
      <c r="F468" s="11" t="str">
        <f>'[1]Mês 08_2025 Despesa Orçamentári'!F462</f>
        <v>090448/2025</v>
      </c>
      <c r="G468" s="13" t="str">
        <f>'[1]Mês 08_2025 Despesa Orçamentári'!G462</f>
        <v>OUTROS</v>
      </c>
      <c r="H468" s="11">
        <f>'[1]Mês 08_2025 Despesa Orçamentári'!H462</f>
        <v>0</v>
      </c>
      <c r="I468" s="12">
        <f>'[1]Mês 08_2025 Despesa Orçamentári'!I462</f>
        <v>0</v>
      </c>
      <c r="J468" s="13">
        <f>'[1]Mês 08_2025 Despesa Orçamentári'!J462</f>
        <v>0</v>
      </c>
      <c r="K468" s="25">
        <f>'[1]Mês 08_2025 Despesa Orçamentári'!K462</f>
        <v>0</v>
      </c>
      <c r="L468" s="24">
        <f>'[1]Mês 08_2025 Despesa Orçamentári'!L462</f>
        <v>0</v>
      </c>
      <c r="M468" s="15" t="str">
        <f>'[1]Mês 08_2025 Despesa Orçamentári'!M462</f>
        <v>FACULDADE DE DIREITO DE SAO BERNARDO DOCAMPO</v>
      </c>
      <c r="N468" s="15" t="str">
        <f>'[1]Mês 08_2025 Despesa Orçamentári'!N462</f>
        <v>Folha de Pagamento do Pessoal Civil - Reg. Estat.</v>
      </c>
      <c r="O468" s="26">
        <f>'[1]Mês 08_2025 Despesa Orçamentári'!O462</f>
        <v>59108100000189</v>
      </c>
      <c r="P468" s="15" t="str">
        <f>'[1]Mês 08_2025 Despesa Orçamentári'!P462</f>
        <v xml:space="preserve"> Apropriação da despesa em subelemento específico do PCASP AUDESP, ref. Folha de Pagamento do mês de Abril/2025, conforme relatórios anexos ao Memorando 448/2025. PPFD90448/2025</v>
      </c>
      <c r="Q468" s="15" t="str">
        <f>'[1]Mês 08_2025 Despesa Orçamentári'!Q462</f>
        <v>RECURSOS PROPRIOS DA ADMINISTRACAO INDIRETA</v>
      </c>
      <c r="R468" s="16" t="s">
        <v>25</v>
      </c>
      <c r="S468" s="14">
        <f>'[1]Mês 08_2025 Despesa Orçamentári'!R462</f>
        <v>288.79000000000002</v>
      </c>
      <c r="T468" s="14">
        <f>'[1]Mês 08_2025 Despesa Orçamentári'!S462</f>
        <v>0</v>
      </c>
      <c r="U468" s="14">
        <f>'[1]Mês 08_2025 Despesa Orçamentári'!T462</f>
        <v>0</v>
      </c>
      <c r="V468" s="14">
        <f>'[1]Mês 08_2025 Despesa Orçamentári'!U462</f>
        <v>288.79000000000002</v>
      </c>
    </row>
    <row r="469" spans="1:22" ht="31.5" x14ac:dyDescent="0.35">
      <c r="A469" s="11">
        <f>'[1]Mês 08_2025 Despesa Orçamentári'!A463</f>
        <v>2025</v>
      </c>
      <c r="B469" s="11">
        <f>'[1]Mês 08_2025 Despesa Orçamentári'!B463</f>
        <v>632</v>
      </c>
      <c r="C469" s="25">
        <f>'[1]Mês 08_2025 Despesa Orçamentári'!C463</f>
        <v>45776</v>
      </c>
      <c r="D469" s="12" t="str">
        <f>'[1]Mês 08_2025 Despesa Orçamentári'!D463</f>
        <v>PP</v>
      </c>
      <c r="E469" s="13" t="str">
        <f>'[1]Mês 08_2025 Despesa Orçamentári'!E463</f>
        <v>FD</v>
      </c>
      <c r="F469" s="11" t="str">
        <f>'[1]Mês 08_2025 Despesa Orçamentári'!F463</f>
        <v>090448/2025</v>
      </c>
      <c r="G469" s="13" t="str">
        <f>'[1]Mês 08_2025 Despesa Orçamentári'!G463</f>
        <v>OUTROS</v>
      </c>
      <c r="H469" s="11">
        <f>'[1]Mês 08_2025 Despesa Orçamentári'!H463</f>
        <v>0</v>
      </c>
      <c r="I469" s="12">
        <f>'[1]Mês 08_2025 Despesa Orçamentári'!I463</f>
        <v>0</v>
      </c>
      <c r="J469" s="13">
        <f>'[1]Mês 08_2025 Despesa Orçamentári'!J463</f>
        <v>0</v>
      </c>
      <c r="K469" s="25">
        <f>'[1]Mês 08_2025 Despesa Orçamentári'!K463</f>
        <v>0</v>
      </c>
      <c r="L469" s="24">
        <f>'[1]Mês 08_2025 Despesa Orçamentári'!L463</f>
        <v>0</v>
      </c>
      <c r="M469" s="15" t="str">
        <f>'[1]Mês 08_2025 Despesa Orçamentári'!M463</f>
        <v>FACULDADE DE DIREITO DE SAO BERNARDO DOCAMPO</v>
      </c>
      <c r="N469" s="15" t="str">
        <f>'[1]Mês 08_2025 Despesa Orçamentári'!N463</f>
        <v>Folha de Pagamento do Pessoal Civil - Reg. Estat.</v>
      </c>
      <c r="O469" s="26">
        <f>'[1]Mês 08_2025 Despesa Orçamentári'!O463</f>
        <v>59108100000189</v>
      </c>
      <c r="P469" s="15" t="str">
        <f>'[1]Mês 08_2025 Despesa Orçamentári'!P463</f>
        <v xml:space="preserve"> Apropriação da despesa em subelemento específico do PCASP AUDESP, ref. Folha de Pagamento do mês de Abril/2025, conforme relatórios anexos ao Memorando 448/2025. PPFD90448/2025</v>
      </c>
      <c r="Q469" s="15" t="str">
        <f>'[1]Mês 08_2025 Despesa Orçamentári'!Q463</f>
        <v>RECURSOS PROPRIOS DA ADMINISTRACAO INDIRETA</v>
      </c>
      <c r="R469" s="16" t="s">
        <v>25</v>
      </c>
      <c r="S469" s="14">
        <f>'[1]Mês 08_2025 Despesa Orçamentári'!R463</f>
        <v>2284.27</v>
      </c>
      <c r="T469" s="14">
        <f>'[1]Mês 08_2025 Despesa Orçamentári'!S463</f>
        <v>2284.27</v>
      </c>
      <c r="U469" s="14">
        <f>'[1]Mês 08_2025 Despesa Orçamentári'!T463</f>
        <v>2284.27</v>
      </c>
      <c r="V469" s="14">
        <f>'[1]Mês 08_2025 Despesa Orçamentári'!U463</f>
        <v>0</v>
      </c>
    </row>
    <row r="470" spans="1:22" ht="31.5" x14ac:dyDescent="0.35">
      <c r="A470" s="11">
        <f>'[1]Mês 08_2025 Despesa Orçamentári'!A464</f>
        <v>2025</v>
      </c>
      <c r="B470" s="11">
        <f>'[1]Mês 08_2025 Despesa Orçamentári'!B464</f>
        <v>633</v>
      </c>
      <c r="C470" s="25">
        <f>'[1]Mês 08_2025 Despesa Orçamentári'!C464</f>
        <v>45776</v>
      </c>
      <c r="D470" s="12" t="str">
        <f>'[1]Mês 08_2025 Despesa Orçamentári'!D464</f>
        <v>PP</v>
      </c>
      <c r="E470" s="13" t="str">
        <f>'[1]Mês 08_2025 Despesa Orçamentári'!E464</f>
        <v>FD</v>
      </c>
      <c r="F470" s="11" t="str">
        <f>'[1]Mês 08_2025 Despesa Orçamentári'!F464</f>
        <v>090448/2025</v>
      </c>
      <c r="G470" s="13" t="str">
        <f>'[1]Mês 08_2025 Despesa Orçamentári'!G464</f>
        <v>OUTROS</v>
      </c>
      <c r="H470" s="11">
        <f>'[1]Mês 08_2025 Despesa Orçamentári'!H464</f>
        <v>0</v>
      </c>
      <c r="I470" s="12">
        <f>'[1]Mês 08_2025 Despesa Orçamentári'!I464</f>
        <v>0</v>
      </c>
      <c r="J470" s="13">
        <f>'[1]Mês 08_2025 Despesa Orçamentári'!J464</f>
        <v>0</v>
      </c>
      <c r="K470" s="25">
        <f>'[1]Mês 08_2025 Despesa Orçamentári'!K464</f>
        <v>0</v>
      </c>
      <c r="L470" s="24">
        <f>'[1]Mês 08_2025 Despesa Orçamentári'!L464</f>
        <v>0</v>
      </c>
      <c r="M470" s="15" t="str">
        <f>'[1]Mês 08_2025 Despesa Orçamentári'!M464</f>
        <v>FACULDADE DE DIREITO DE SAO BERNARDO DOCAMPO</v>
      </c>
      <c r="N470" s="15" t="str">
        <f>'[1]Mês 08_2025 Despesa Orçamentári'!N464</f>
        <v>Folha de Pagamento do Pessoal Civil - Reg. Estat.</v>
      </c>
      <c r="O470" s="26">
        <f>'[1]Mês 08_2025 Despesa Orçamentári'!O464</f>
        <v>59108100000189</v>
      </c>
      <c r="P470" s="15" t="str">
        <f>'[1]Mês 08_2025 Despesa Orçamentári'!P464</f>
        <v xml:space="preserve"> Apropriação da despesa em subelemento específico do PCASP AUDESP, ref. Folha de Pagamento do mês de Abril/2025, conforme relatórios anexos ao Memorando 448/2025. PPFD90448/2025</v>
      </c>
      <c r="Q470" s="15" t="str">
        <f>'[1]Mês 08_2025 Despesa Orçamentári'!Q464</f>
        <v>RECURSOS PROPRIOS DA ADMINISTRACAO INDIRETA</v>
      </c>
      <c r="R470" s="16" t="s">
        <v>25</v>
      </c>
      <c r="S470" s="14">
        <f>'[1]Mês 08_2025 Despesa Orçamentári'!R464</f>
        <v>156400.35</v>
      </c>
      <c r="T470" s="14">
        <f>'[1]Mês 08_2025 Despesa Orçamentári'!S464</f>
        <v>156400.35</v>
      </c>
      <c r="U470" s="14">
        <f>'[1]Mês 08_2025 Despesa Orçamentári'!T464</f>
        <v>156400.35</v>
      </c>
      <c r="V470" s="14">
        <f>'[1]Mês 08_2025 Despesa Orçamentári'!U464</f>
        <v>0</v>
      </c>
    </row>
    <row r="471" spans="1:22" ht="31.5" x14ac:dyDescent="0.35">
      <c r="A471" s="11">
        <f>'[1]Mês 08_2025 Despesa Orçamentári'!A465</f>
        <v>2025</v>
      </c>
      <c r="B471" s="11">
        <f>'[1]Mês 08_2025 Despesa Orçamentári'!B465</f>
        <v>634</v>
      </c>
      <c r="C471" s="25">
        <f>'[1]Mês 08_2025 Despesa Orçamentári'!C465</f>
        <v>45776</v>
      </c>
      <c r="D471" s="12" t="str">
        <f>'[1]Mês 08_2025 Despesa Orçamentári'!D465</f>
        <v>PP</v>
      </c>
      <c r="E471" s="13" t="str">
        <f>'[1]Mês 08_2025 Despesa Orçamentári'!E465</f>
        <v>FD</v>
      </c>
      <c r="F471" s="11" t="str">
        <f>'[1]Mês 08_2025 Despesa Orçamentári'!F465</f>
        <v>090448/2025</v>
      </c>
      <c r="G471" s="13" t="str">
        <f>'[1]Mês 08_2025 Despesa Orçamentári'!G465</f>
        <v>OUTROS</v>
      </c>
      <c r="H471" s="11">
        <f>'[1]Mês 08_2025 Despesa Orçamentári'!H465</f>
        <v>0</v>
      </c>
      <c r="I471" s="12">
        <f>'[1]Mês 08_2025 Despesa Orçamentári'!I465</f>
        <v>0</v>
      </c>
      <c r="J471" s="13">
        <f>'[1]Mês 08_2025 Despesa Orçamentári'!J465</f>
        <v>0</v>
      </c>
      <c r="K471" s="25">
        <f>'[1]Mês 08_2025 Despesa Orçamentári'!K465</f>
        <v>0</v>
      </c>
      <c r="L471" s="24">
        <f>'[1]Mês 08_2025 Despesa Orçamentári'!L465</f>
        <v>0</v>
      </c>
      <c r="M471" s="15" t="str">
        <f>'[1]Mês 08_2025 Despesa Orçamentári'!M465</f>
        <v>FACULDADE DE DIREITO DE SAO BERNARDO DOCAMPO</v>
      </c>
      <c r="N471" s="15" t="str">
        <f>'[1]Mês 08_2025 Despesa Orçamentári'!N465</f>
        <v>Folha de Pagamento do Pessoal Civil - Reg. Estat.</v>
      </c>
      <c r="O471" s="26">
        <f>'[1]Mês 08_2025 Despesa Orçamentári'!O465</f>
        <v>59108100000189</v>
      </c>
      <c r="P471" s="15" t="str">
        <f>'[1]Mês 08_2025 Despesa Orçamentári'!P465</f>
        <v xml:space="preserve"> Apropriação da despesa em subelemento específico o PCASP AUDESP, ref. Folha de Pagamento do mês de Abril/2025, conforme relatórios anexos ao Memorando 448/2025. PPFD90448/2025</v>
      </c>
      <c r="Q471" s="15" t="str">
        <f>'[1]Mês 08_2025 Despesa Orçamentári'!Q465</f>
        <v>RECURSOS PROPRIOS DA ADMINISTRACAO INDIRETA</v>
      </c>
      <c r="R471" s="16" t="s">
        <v>25</v>
      </c>
      <c r="S471" s="14">
        <f>'[1]Mês 08_2025 Despesa Orçamentári'!R465</f>
        <v>8775</v>
      </c>
      <c r="T471" s="14">
        <f>'[1]Mês 08_2025 Despesa Orçamentári'!S465</f>
        <v>8775</v>
      </c>
      <c r="U471" s="14">
        <f>'[1]Mês 08_2025 Despesa Orçamentári'!T465</f>
        <v>8775</v>
      </c>
      <c r="V471" s="14">
        <f>'[1]Mês 08_2025 Despesa Orçamentári'!U465</f>
        <v>0</v>
      </c>
    </row>
    <row r="472" spans="1:22" ht="31.5" x14ac:dyDescent="0.35">
      <c r="A472" s="11">
        <f>'[1]Mês 08_2025 Despesa Orçamentári'!A466</f>
        <v>2025</v>
      </c>
      <c r="B472" s="11">
        <f>'[1]Mês 08_2025 Despesa Orçamentári'!B466</f>
        <v>635</v>
      </c>
      <c r="C472" s="25">
        <f>'[1]Mês 08_2025 Despesa Orçamentári'!C466</f>
        <v>45776</v>
      </c>
      <c r="D472" s="12" t="str">
        <f>'[1]Mês 08_2025 Despesa Orçamentári'!D466</f>
        <v>PP</v>
      </c>
      <c r="E472" s="13" t="str">
        <f>'[1]Mês 08_2025 Despesa Orçamentári'!E466</f>
        <v>FD</v>
      </c>
      <c r="F472" s="11" t="str">
        <f>'[1]Mês 08_2025 Despesa Orçamentári'!F466</f>
        <v>090448/2025</v>
      </c>
      <c r="G472" s="13" t="str">
        <f>'[1]Mês 08_2025 Despesa Orçamentári'!G466</f>
        <v>OUTROS</v>
      </c>
      <c r="H472" s="11">
        <f>'[1]Mês 08_2025 Despesa Orçamentári'!H466</f>
        <v>0</v>
      </c>
      <c r="I472" s="12">
        <f>'[1]Mês 08_2025 Despesa Orçamentári'!I466</f>
        <v>0</v>
      </c>
      <c r="J472" s="13">
        <f>'[1]Mês 08_2025 Despesa Orçamentári'!J466</f>
        <v>0</v>
      </c>
      <c r="K472" s="25">
        <f>'[1]Mês 08_2025 Despesa Orçamentári'!K466</f>
        <v>0</v>
      </c>
      <c r="L472" s="24">
        <f>'[1]Mês 08_2025 Despesa Orçamentári'!L466</f>
        <v>0</v>
      </c>
      <c r="M472" s="15" t="str">
        <f>'[1]Mês 08_2025 Despesa Orçamentári'!M466</f>
        <v>FACULDADE DE DIREITO DE SAO BERNARDO DOCAMPO</v>
      </c>
      <c r="N472" s="15" t="str">
        <f>'[1]Mês 08_2025 Despesa Orçamentári'!N466</f>
        <v>Folha de Pagamento do Pessoal Civil - Regime CLT</v>
      </c>
      <c r="O472" s="26">
        <f>'[1]Mês 08_2025 Despesa Orçamentári'!O466</f>
        <v>59108100000189</v>
      </c>
      <c r="P472" s="15" t="str">
        <f>'[1]Mês 08_2025 Despesa Orçamentári'!P466</f>
        <v xml:space="preserve"> Apropriação da despesa em subelemento específico do PCASP AUDESP, ref. Folha de Pagamento do mês de Abril/2025, conforme relatórios relatórios anexos ao Memorando 448/2025. PPFD90448/2025</v>
      </c>
      <c r="Q472" s="15" t="str">
        <f>'[1]Mês 08_2025 Despesa Orçamentári'!Q466</f>
        <v>RECURSOS PROPRIOS DA ADMINISTRACAO INDIRETA</v>
      </c>
      <c r="R472" s="16" t="s">
        <v>25</v>
      </c>
      <c r="S472" s="14">
        <f>'[1]Mês 08_2025 Despesa Orçamentári'!R466</f>
        <v>21216.47</v>
      </c>
      <c r="T472" s="14">
        <f>'[1]Mês 08_2025 Despesa Orçamentári'!S466</f>
        <v>21216.47</v>
      </c>
      <c r="U472" s="14">
        <f>'[1]Mês 08_2025 Despesa Orçamentári'!T466</f>
        <v>21216.47</v>
      </c>
      <c r="V472" s="14">
        <f>'[1]Mês 08_2025 Despesa Orçamentári'!U466</f>
        <v>0</v>
      </c>
    </row>
    <row r="473" spans="1:22" ht="31.5" x14ac:dyDescent="0.35">
      <c r="A473" s="11">
        <f>'[1]Mês 08_2025 Despesa Orçamentári'!A467</f>
        <v>2025</v>
      </c>
      <c r="B473" s="11">
        <f>'[1]Mês 08_2025 Despesa Orçamentári'!B467</f>
        <v>636</v>
      </c>
      <c r="C473" s="25">
        <f>'[1]Mês 08_2025 Despesa Orçamentári'!C467</f>
        <v>45776</v>
      </c>
      <c r="D473" s="12" t="str">
        <f>'[1]Mês 08_2025 Despesa Orçamentári'!D467</f>
        <v>PP</v>
      </c>
      <c r="E473" s="13" t="str">
        <f>'[1]Mês 08_2025 Despesa Orçamentári'!E467</f>
        <v>FD</v>
      </c>
      <c r="F473" s="11" t="str">
        <f>'[1]Mês 08_2025 Despesa Orçamentári'!F467</f>
        <v>090448/2025</v>
      </c>
      <c r="G473" s="13" t="str">
        <f>'[1]Mês 08_2025 Despesa Orçamentári'!G467</f>
        <v>OUTROS</v>
      </c>
      <c r="H473" s="11">
        <f>'[1]Mês 08_2025 Despesa Orçamentári'!H467</f>
        <v>0</v>
      </c>
      <c r="I473" s="12">
        <f>'[1]Mês 08_2025 Despesa Orçamentári'!I467</f>
        <v>0</v>
      </c>
      <c r="J473" s="13">
        <f>'[1]Mês 08_2025 Despesa Orçamentári'!J467</f>
        <v>0</v>
      </c>
      <c r="K473" s="25">
        <f>'[1]Mês 08_2025 Despesa Orçamentári'!K467</f>
        <v>0</v>
      </c>
      <c r="L473" s="24">
        <f>'[1]Mês 08_2025 Despesa Orçamentári'!L467</f>
        <v>0</v>
      </c>
      <c r="M473" s="15" t="str">
        <f>'[1]Mês 08_2025 Despesa Orçamentári'!M467</f>
        <v>FACULDADE DE DIREITO DE SAO BERNARDO DOCAMPO</v>
      </c>
      <c r="N473" s="15" t="str">
        <f>'[1]Mês 08_2025 Despesa Orçamentári'!N467</f>
        <v>Folha de Pagamento do Pessoal Civil - Regime CLT</v>
      </c>
      <c r="O473" s="26">
        <f>'[1]Mês 08_2025 Despesa Orçamentári'!O467</f>
        <v>59108100000189</v>
      </c>
      <c r="P473" s="15" t="str">
        <f>'[1]Mês 08_2025 Despesa Orçamentári'!P467</f>
        <v xml:space="preserve"> Apropriação da despesa em subelemento específico do PCASP AUDESP, ref. Folha de Pagamento do mês de Abril/2025, conforme relatórios anexos ao Memorando 448/2025. PPFD90448/2025</v>
      </c>
      <c r="Q473" s="15" t="str">
        <f>'[1]Mês 08_2025 Despesa Orçamentári'!Q467</f>
        <v>RECURSOS PROPRIOS DA ADMINISTRACAO INDIRETA</v>
      </c>
      <c r="R473" s="16" t="s">
        <v>25</v>
      </c>
      <c r="S473" s="14">
        <f>'[1]Mês 08_2025 Despesa Orçamentári'!R467</f>
        <v>10826.28</v>
      </c>
      <c r="T473" s="14">
        <f>'[1]Mês 08_2025 Despesa Orçamentári'!S467</f>
        <v>10826.28</v>
      </c>
      <c r="U473" s="14">
        <f>'[1]Mês 08_2025 Despesa Orçamentári'!T467</f>
        <v>10826.28</v>
      </c>
      <c r="V473" s="14">
        <f>'[1]Mês 08_2025 Despesa Orçamentári'!U467</f>
        <v>0</v>
      </c>
    </row>
    <row r="474" spans="1:22" ht="31.5" x14ac:dyDescent="0.35">
      <c r="A474" s="11">
        <f>'[1]Mês 08_2025 Despesa Orçamentári'!A468</f>
        <v>2025</v>
      </c>
      <c r="B474" s="11">
        <f>'[1]Mês 08_2025 Despesa Orçamentári'!B468</f>
        <v>637</v>
      </c>
      <c r="C474" s="25">
        <f>'[1]Mês 08_2025 Despesa Orçamentári'!C468</f>
        <v>45776</v>
      </c>
      <c r="D474" s="12" t="str">
        <f>'[1]Mês 08_2025 Despesa Orçamentári'!D468</f>
        <v>PP</v>
      </c>
      <c r="E474" s="13" t="str">
        <f>'[1]Mês 08_2025 Despesa Orçamentári'!E468</f>
        <v>FD</v>
      </c>
      <c r="F474" s="11" t="str">
        <f>'[1]Mês 08_2025 Despesa Orçamentári'!F468</f>
        <v>090448/2025</v>
      </c>
      <c r="G474" s="13" t="str">
        <f>'[1]Mês 08_2025 Despesa Orçamentári'!G468</f>
        <v>OUTROS</v>
      </c>
      <c r="H474" s="11">
        <f>'[1]Mês 08_2025 Despesa Orçamentári'!H468</f>
        <v>0</v>
      </c>
      <c r="I474" s="12">
        <f>'[1]Mês 08_2025 Despesa Orçamentári'!I468</f>
        <v>0</v>
      </c>
      <c r="J474" s="13">
        <f>'[1]Mês 08_2025 Despesa Orçamentári'!J468</f>
        <v>0</v>
      </c>
      <c r="K474" s="25">
        <f>'[1]Mês 08_2025 Despesa Orçamentári'!K468</f>
        <v>0</v>
      </c>
      <c r="L474" s="24">
        <f>'[1]Mês 08_2025 Despesa Orçamentári'!L468</f>
        <v>0</v>
      </c>
      <c r="M474" s="15" t="str">
        <f>'[1]Mês 08_2025 Despesa Orçamentári'!M468</f>
        <v>FACULDADE DE DIREITO DE SAO BERNARDO DOCAMPO</v>
      </c>
      <c r="N474" s="15" t="str">
        <f>'[1]Mês 08_2025 Despesa Orçamentári'!N468</f>
        <v>Folha de Pagamento do Pessoal Civil - Regime CLT</v>
      </c>
      <c r="O474" s="26">
        <f>'[1]Mês 08_2025 Despesa Orçamentári'!O468</f>
        <v>59108100000189</v>
      </c>
      <c r="P474" s="15" t="str">
        <f>'[1]Mês 08_2025 Despesa Orçamentári'!P468</f>
        <v xml:space="preserve"> Apropriação da despesa em subelemento específico do PCASP AUDESP, ref. Folha de Pagamento  do mês de Abril/2025, conforme relatórios anexos ao Memorando 448/2025. PPFD90448/2025</v>
      </c>
      <c r="Q474" s="15" t="str">
        <f>'[1]Mês 08_2025 Despesa Orçamentári'!Q468</f>
        <v>RECURSOS PROPRIOS DA ADMINISTRACAO INDIRETA</v>
      </c>
      <c r="R474" s="16" t="s">
        <v>25</v>
      </c>
      <c r="S474" s="14">
        <f>'[1]Mês 08_2025 Despesa Orçamentári'!R468</f>
        <v>1875</v>
      </c>
      <c r="T474" s="14">
        <f>'[1]Mês 08_2025 Despesa Orçamentári'!S468</f>
        <v>1875</v>
      </c>
      <c r="U474" s="14">
        <f>'[1]Mês 08_2025 Despesa Orçamentári'!T468</f>
        <v>1875</v>
      </c>
      <c r="V474" s="14">
        <f>'[1]Mês 08_2025 Despesa Orçamentári'!U468</f>
        <v>0</v>
      </c>
    </row>
    <row r="475" spans="1:22" ht="31.5" x14ac:dyDescent="0.35">
      <c r="A475" s="11">
        <f>'[1]Mês 08_2025 Despesa Orçamentári'!A469</f>
        <v>2025</v>
      </c>
      <c r="B475" s="11">
        <f>'[1]Mês 08_2025 Despesa Orçamentári'!B469</f>
        <v>638</v>
      </c>
      <c r="C475" s="25">
        <f>'[1]Mês 08_2025 Despesa Orçamentári'!C469</f>
        <v>45776</v>
      </c>
      <c r="D475" s="12" t="str">
        <f>'[1]Mês 08_2025 Despesa Orçamentári'!D469</f>
        <v>PP</v>
      </c>
      <c r="E475" s="13" t="str">
        <f>'[1]Mês 08_2025 Despesa Orçamentári'!E469</f>
        <v>FD</v>
      </c>
      <c r="F475" s="11" t="str">
        <f>'[1]Mês 08_2025 Despesa Orçamentári'!F469</f>
        <v>090448/2025</v>
      </c>
      <c r="G475" s="13" t="str">
        <f>'[1]Mês 08_2025 Despesa Orçamentári'!G469</f>
        <v>OUTROS</v>
      </c>
      <c r="H475" s="11">
        <f>'[1]Mês 08_2025 Despesa Orçamentári'!H469</f>
        <v>0</v>
      </c>
      <c r="I475" s="12">
        <f>'[1]Mês 08_2025 Despesa Orçamentári'!I469</f>
        <v>0</v>
      </c>
      <c r="J475" s="13">
        <f>'[1]Mês 08_2025 Despesa Orçamentári'!J469</f>
        <v>0</v>
      </c>
      <c r="K475" s="25">
        <f>'[1]Mês 08_2025 Despesa Orçamentári'!K469</f>
        <v>0</v>
      </c>
      <c r="L475" s="24">
        <f>'[1]Mês 08_2025 Despesa Orçamentári'!L469</f>
        <v>0</v>
      </c>
      <c r="M475" s="15" t="str">
        <f>'[1]Mês 08_2025 Despesa Orçamentári'!M469</f>
        <v>FACULDADE DE DIREITO DE SAO BERNARDO DOCAMPO</v>
      </c>
      <c r="N475" s="15" t="str">
        <f>'[1]Mês 08_2025 Despesa Orçamentári'!N469</f>
        <v>Folha de Pagamento do Pessoal Civil - Reg. Estat.</v>
      </c>
      <c r="O475" s="26">
        <f>'[1]Mês 08_2025 Despesa Orçamentári'!O469</f>
        <v>59108100000189</v>
      </c>
      <c r="P475" s="15" t="str">
        <f>'[1]Mês 08_2025 Despesa Orçamentári'!P469</f>
        <v xml:space="preserve"> Apropriação da despesa em subelemento específico do PCASP AUDESP, ref. Folha de Pagamento do mês de Abril/2025, conforme relatórios anexos ao Memorando 448/2025. PPFD90448/2025</v>
      </c>
      <c r="Q475" s="15" t="str">
        <f>'[1]Mês 08_2025 Despesa Orçamentári'!Q469</f>
        <v>RECURSOS PROPRIOS DA ADMINISTRACAO INDIRETA</v>
      </c>
      <c r="R475" s="16" t="s">
        <v>25</v>
      </c>
      <c r="S475" s="14">
        <f>'[1]Mês 08_2025 Despesa Orçamentári'!R469</f>
        <v>70238.289999999994</v>
      </c>
      <c r="T475" s="14">
        <f>'[1]Mês 08_2025 Despesa Orçamentári'!S469</f>
        <v>70238.289999999994</v>
      </c>
      <c r="U475" s="14">
        <f>'[1]Mês 08_2025 Despesa Orçamentári'!T469</f>
        <v>70238.289999999994</v>
      </c>
      <c r="V475" s="14">
        <f>'[1]Mês 08_2025 Despesa Orçamentári'!U469</f>
        <v>0</v>
      </c>
    </row>
    <row r="476" spans="1:22" ht="31.5" x14ac:dyDescent="0.35">
      <c r="A476" s="11">
        <f>'[1]Mês 08_2025 Despesa Orçamentári'!A470</f>
        <v>2025</v>
      </c>
      <c r="B476" s="11">
        <f>'[1]Mês 08_2025 Despesa Orçamentári'!B470</f>
        <v>639</v>
      </c>
      <c r="C476" s="25">
        <f>'[1]Mês 08_2025 Despesa Orçamentári'!C470</f>
        <v>45776</v>
      </c>
      <c r="D476" s="12" t="str">
        <f>'[1]Mês 08_2025 Despesa Orçamentári'!D470</f>
        <v>PP</v>
      </c>
      <c r="E476" s="13" t="str">
        <f>'[1]Mês 08_2025 Despesa Orçamentári'!E470</f>
        <v>FD</v>
      </c>
      <c r="F476" s="11" t="str">
        <f>'[1]Mês 08_2025 Despesa Orçamentári'!F470</f>
        <v>090448/2025</v>
      </c>
      <c r="G476" s="13" t="str">
        <f>'[1]Mês 08_2025 Despesa Orçamentári'!G470</f>
        <v>OUTROS</v>
      </c>
      <c r="H476" s="11">
        <f>'[1]Mês 08_2025 Despesa Orçamentári'!H470</f>
        <v>0</v>
      </c>
      <c r="I476" s="12">
        <f>'[1]Mês 08_2025 Despesa Orçamentári'!I470</f>
        <v>0</v>
      </c>
      <c r="J476" s="13">
        <f>'[1]Mês 08_2025 Despesa Orçamentári'!J470</f>
        <v>0</v>
      </c>
      <c r="K476" s="25">
        <f>'[1]Mês 08_2025 Despesa Orçamentári'!K470</f>
        <v>0</v>
      </c>
      <c r="L476" s="24">
        <f>'[1]Mês 08_2025 Despesa Orçamentári'!L470</f>
        <v>0</v>
      </c>
      <c r="M476" s="15" t="str">
        <f>'[1]Mês 08_2025 Despesa Orçamentári'!M470</f>
        <v>FACULDADE DE DIREITO DE SAO BERNARDO DOCAMPO</v>
      </c>
      <c r="N476" s="15" t="str">
        <f>'[1]Mês 08_2025 Despesa Orçamentári'!N470</f>
        <v>Folha de Pagamento do Pessoal Civil - Reg. Estat.</v>
      </c>
      <c r="O476" s="26">
        <f>'[1]Mês 08_2025 Despesa Orçamentári'!O470</f>
        <v>59108100000189</v>
      </c>
      <c r="P476" s="15" t="str">
        <f>'[1]Mês 08_2025 Despesa Orçamentári'!P470</f>
        <v xml:space="preserve"> Apropriação da despesa em subelemento específico do PCASP AUDESP, ref. Folha de Pagamento do mês de Abril/2025, conforme relatórios anexos ao Memorando 448/2025. PPFD90448/2025</v>
      </c>
      <c r="Q476" s="15" t="str">
        <f>'[1]Mês 08_2025 Despesa Orçamentári'!Q470</f>
        <v>RECURSOS PROPRIOS DA ADMINISTRACAO INDIRETA</v>
      </c>
      <c r="R476" s="16" t="s">
        <v>25</v>
      </c>
      <c r="S476" s="14">
        <f>'[1]Mês 08_2025 Despesa Orçamentári'!R470</f>
        <v>10341.290000000001</v>
      </c>
      <c r="T476" s="14">
        <f>'[1]Mês 08_2025 Despesa Orçamentári'!S470</f>
        <v>10341.290000000001</v>
      </c>
      <c r="U476" s="14">
        <f>'[1]Mês 08_2025 Despesa Orçamentári'!T470</f>
        <v>10341.290000000001</v>
      </c>
      <c r="V476" s="14">
        <f>'[1]Mês 08_2025 Despesa Orçamentári'!U470</f>
        <v>0</v>
      </c>
    </row>
    <row r="477" spans="1:22" ht="31.5" x14ac:dyDescent="0.35">
      <c r="A477" s="11">
        <f>'[1]Mês 08_2025 Despesa Orçamentári'!A471</f>
        <v>2025</v>
      </c>
      <c r="B477" s="11">
        <f>'[1]Mês 08_2025 Despesa Orçamentári'!B471</f>
        <v>640</v>
      </c>
      <c r="C477" s="25">
        <f>'[1]Mês 08_2025 Despesa Orçamentári'!C471</f>
        <v>45776</v>
      </c>
      <c r="D477" s="12" t="str">
        <f>'[1]Mês 08_2025 Despesa Orçamentári'!D471</f>
        <v>PP</v>
      </c>
      <c r="E477" s="13" t="str">
        <f>'[1]Mês 08_2025 Despesa Orçamentári'!E471</f>
        <v>FD</v>
      </c>
      <c r="F477" s="11" t="str">
        <f>'[1]Mês 08_2025 Despesa Orçamentári'!F471</f>
        <v>090448/2025</v>
      </c>
      <c r="G477" s="13" t="str">
        <f>'[1]Mês 08_2025 Despesa Orçamentári'!G471</f>
        <v>OUTROS</v>
      </c>
      <c r="H477" s="11">
        <f>'[1]Mês 08_2025 Despesa Orçamentári'!H471</f>
        <v>0</v>
      </c>
      <c r="I477" s="12">
        <f>'[1]Mês 08_2025 Despesa Orçamentári'!I471</f>
        <v>0</v>
      </c>
      <c r="J477" s="13">
        <f>'[1]Mês 08_2025 Despesa Orçamentári'!J471</f>
        <v>0</v>
      </c>
      <c r="K477" s="25">
        <f>'[1]Mês 08_2025 Despesa Orçamentári'!K471</f>
        <v>0</v>
      </c>
      <c r="L477" s="24">
        <f>'[1]Mês 08_2025 Despesa Orçamentári'!L471</f>
        <v>0</v>
      </c>
      <c r="M477" s="15" t="str">
        <f>'[1]Mês 08_2025 Despesa Orçamentári'!M471</f>
        <v>FACULDADE DE DIREITO DE SAO BERNARDO DOCAMPO</v>
      </c>
      <c r="N477" s="15" t="str">
        <f>'[1]Mês 08_2025 Despesa Orçamentári'!N471</f>
        <v>Folha de Pagamento do Pessoal Civil - Reg. Estat.</v>
      </c>
      <c r="O477" s="26">
        <f>'[1]Mês 08_2025 Despesa Orçamentári'!O471</f>
        <v>59108100000189</v>
      </c>
      <c r="P477" s="15" t="str">
        <f>'[1]Mês 08_2025 Despesa Orçamentári'!P471</f>
        <v xml:space="preserve"> Apropriação da despesa em subelemento específico do PCASP AUDESP, ref. Folha de Pagamento do mês de Abril/2025, conforme relatórios anexos ao Memorando 448/2025. PPFD90448/2025</v>
      </c>
      <c r="Q477" s="15" t="str">
        <f>'[1]Mês 08_2025 Despesa Orçamentári'!Q471</f>
        <v>RECURSOS PROPRIOS DA ADMINISTRACAO INDIRETA</v>
      </c>
      <c r="R477" s="16" t="s">
        <v>25</v>
      </c>
      <c r="S477" s="14">
        <f>'[1]Mês 08_2025 Despesa Orçamentári'!R471</f>
        <v>1959.94</v>
      </c>
      <c r="T477" s="14">
        <f>'[1]Mês 08_2025 Despesa Orçamentári'!S471</f>
        <v>1959.94</v>
      </c>
      <c r="U477" s="14">
        <f>'[1]Mês 08_2025 Despesa Orçamentári'!T471</f>
        <v>1959.94</v>
      </c>
      <c r="V477" s="14">
        <f>'[1]Mês 08_2025 Despesa Orçamentári'!U471</f>
        <v>0</v>
      </c>
    </row>
    <row r="478" spans="1:22" ht="31.5" x14ac:dyDescent="0.35">
      <c r="A478" s="11">
        <f>'[1]Mês 08_2025 Despesa Orçamentári'!A472</f>
        <v>2025</v>
      </c>
      <c r="B478" s="11">
        <f>'[1]Mês 08_2025 Despesa Orçamentári'!B472</f>
        <v>641</v>
      </c>
      <c r="C478" s="25">
        <f>'[1]Mês 08_2025 Despesa Orçamentári'!C472</f>
        <v>45776</v>
      </c>
      <c r="D478" s="12" t="str">
        <f>'[1]Mês 08_2025 Despesa Orçamentári'!D472</f>
        <v>PP</v>
      </c>
      <c r="E478" s="13" t="str">
        <f>'[1]Mês 08_2025 Despesa Orçamentári'!E472</f>
        <v>FD</v>
      </c>
      <c r="F478" s="11" t="str">
        <f>'[1]Mês 08_2025 Despesa Orçamentári'!F472</f>
        <v>090448/2025</v>
      </c>
      <c r="G478" s="13" t="str">
        <f>'[1]Mês 08_2025 Despesa Orçamentári'!G472</f>
        <v>OUTROS</v>
      </c>
      <c r="H478" s="11">
        <f>'[1]Mês 08_2025 Despesa Orçamentári'!H472</f>
        <v>0</v>
      </c>
      <c r="I478" s="12">
        <f>'[1]Mês 08_2025 Despesa Orçamentári'!I472</f>
        <v>0</v>
      </c>
      <c r="J478" s="13">
        <f>'[1]Mês 08_2025 Despesa Orçamentári'!J472</f>
        <v>0</v>
      </c>
      <c r="K478" s="25">
        <f>'[1]Mês 08_2025 Despesa Orçamentári'!K472</f>
        <v>0</v>
      </c>
      <c r="L478" s="24">
        <f>'[1]Mês 08_2025 Despesa Orçamentári'!L472</f>
        <v>0</v>
      </c>
      <c r="M478" s="15" t="str">
        <f>'[1]Mês 08_2025 Despesa Orçamentári'!M472</f>
        <v>FACULDADE DE DIREITO DE SAO BERNARDO DOCAMPO</v>
      </c>
      <c r="N478" s="15" t="str">
        <f>'[1]Mês 08_2025 Despesa Orçamentári'!N472</f>
        <v>Folha de Pagamento do Pessoal Civil - Reg. Estat.</v>
      </c>
      <c r="O478" s="26">
        <f>'[1]Mês 08_2025 Despesa Orçamentári'!O472</f>
        <v>59108100000189</v>
      </c>
      <c r="P478" s="15" t="str">
        <f>'[1]Mês 08_2025 Despesa Orçamentári'!P472</f>
        <v xml:space="preserve"> Apropriação da despesa em subelemento específico do PCASP AUDESP, ref. Folha de Pagamento do mês de Abril/2025, conforme relatórios anexos  ao Memorando 448/2025. PPFD90448/2025</v>
      </c>
      <c r="Q478" s="15" t="str">
        <f>'[1]Mês 08_2025 Despesa Orçamentári'!Q472</f>
        <v>RECURSOS PROPRIOS DA ADMINISTRACAO INDIRETA</v>
      </c>
      <c r="R478" s="16" t="s">
        <v>25</v>
      </c>
      <c r="S478" s="14">
        <f>'[1]Mês 08_2025 Despesa Orçamentári'!R472</f>
        <v>629.89</v>
      </c>
      <c r="T478" s="14">
        <f>'[1]Mês 08_2025 Despesa Orçamentári'!S472</f>
        <v>629.89</v>
      </c>
      <c r="U478" s="14">
        <f>'[1]Mês 08_2025 Despesa Orçamentári'!T472</f>
        <v>629.89</v>
      </c>
      <c r="V478" s="14">
        <f>'[1]Mês 08_2025 Despesa Orçamentári'!U472</f>
        <v>0</v>
      </c>
    </row>
    <row r="479" spans="1:22" ht="31.5" x14ac:dyDescent="0.35">
      <c r="A479" s="11">
        <f>'[1]Mês 08_2025 Despesa Orçamentári'!A473</f>
        <v>2025</v>
      </c>
      <c r="B479" s="11">
        <f>'[1]Mês 08_2025 Despesa Orçamentári'!B473</f>
        <v>642</v>
      </c>
      <c r="C479" s="25">
        <f>'[1]Mês 08_2025 Despesa Orçamentári'!C473</f>
        <v>45776</v>
      </c>
      <c r="D479" s="12" t="str">
        <f>'[1]Mês 08_2025 Despesa Orçamentári'!D473</f>
        <v>PP</v>
      </c>
      <c r="E479" s="13" t="str">
        <f>'[1]Mês 08_2025 Despesa Orçamentári'!E473</f>
        <v>FD</v>
      </c>
      <c r="F479" s="11" t="str">
        <f>'[1]Mês 08_2025 Despesa Orçamentári'!F473</f>
        <v>090448/2025</v>
      </c>
      <c r="G479" s="13" t="str">
        <f>'[1]Mês 08_2025 Despesa Orçamentári'!G473</f>
        <v>OUTROS</v>
      </c>
      <c r="H479" s="11">
        <f>'[1]Mês 08_2025 Despesa Orçamentári'!H473</f>
        <v>0</v>
      </c>
      <c r="I479" s="12">
        <f>'[1]Mês 08_2025 Despesa Orçamentári'!I473</f>
        <v>0</v>
      </c>
      <c r="J479" s="13">
        <f>'[1]Mês 08_2025 Despesa Orçamentári'!J473</f>
        <v>0</v>
      </c>
      <c r="K479" s="25">
        <f>'[1]Mês 08_2025 Despesa Orçamentári'!K473</f>
        <v>0</v>
      </c>
      <c r="L479" s="24">
        <f>'[1]Mês 08_2025 Despesa Orçamentári'!L473</f>
        <v>0</v>
      </c>
      <c r="M479" s="15" t="str">
        <f>'[1]Mês 08_2025 Despesa Orçamentári'!M473</f>
        <v>FACULDADE DE DIREITO DE SAO BERNARDO DOCAMPO</v>
      </c>
      <c r="N479" s="15" t="str">
        <f>'[1]Mês 08_2025 Despesa Orçamentári'!N473</f>
        <v>Folha de Pagamento do Pessoal Civil - Reg. Estat.</v>
      </c>
      <c r="O479" s="26">
        <f>'[1]Mês 08_2025 Despesa Orçamentári'!O473</f>
        <v>59108100000189</v>
      </c>
      <c r="P479" s="15" t="str">
        <f>'[1]Mês 08_2025 Despesa Orçamentári'!P473</f>
        <v xml:space="preserve"> Apropriação da despesa em subelemento específico d PCASP AUDESP, ref. Folha de Pagamento do mês d de Abril/2025, conforme relatórios anexos ao Memorando 448/2025. PPFD90448/2025</v>
      </c>
      <c r="Q479" s="15" t="str">
        <f>'[1]Mês 08_2025 Despesa Orçamentári'!Q473</f>
        <v>RECURSOS PROPRIOS DA ADMINISTRACAO INDIRETA</v>
      </c>
      <c r="R479" s="16" t="s">
        <v>25</v>
      </c>
      <c r="S479" s="14">
        <f>'[1]Mês 08_2025 Despesa Orçamentári'!R473</f>
        <v>4950</v>
      </c>
      <c r="T479" s="14">
        <f>'[1]Mês 08_2025 Despesa Orçamentári'!S473</f>
        <v>4950</v>
      </c>
      <c r="U479" s="14">
        <f>'[1]Mês 08_2025 Despesa Orçamentári'!T473</f>
        <v>4950</v>
      </c>
      <c r="V479" s="14">
        <f>'[1]Mês 08_2025 Despesa Orçamentári'!U473</f>
        <v>0</v>
      </c>
    </row>
    <row r="480" spans="1:22" ht="31.5" x14ac:dyDescent="0.35">
      <c r="A480" s="11">
        <f>'[1]Mês 08_2025 Despesa Orçamentári'!A474</f>
        <v>2025</v>
      </c>
      <c r="B480" s="11">
        <f>'[1]Mês 08_2025 Despesa Orçamentári'!B474</f>
        <v>643</v>
      </c>
      <c r="C480" s="25">
        <f>'[1]Mês 08_2025 Despesa Orçamentári'!C474</f>
        <v>45776</v>
      </c>
      <c r="D480" s="12" t="str">
        <f>'[1]Mês 08_2025 Despesa Orçamentári'!D474</f>
        <v>PP</v>
      </c>
      <c r="E480" s="13" t="str">
        <f>'[1]Mês 08_2025 Despesa Orçamentári'!E474</f>
        <v>FD</v>
      </c>
      <c r="F480" s="11" t="str">
        <f>'[1]Mês 08_2025 Despesa Orçamentári'!F474</f>
        <v>090448/2025</v>
      </c>
      <c r="G480" s="13" t="str">
        <f>'[1]Mês 08_2025 Despesa Orçamentári'!G474</f>
        <v>OUTROS</v>
      </c>
      <c r="H480" s="11">
        <f>'[1]Mês 08_2025 Despesa Orçamentári'!H474</f>
        <v>0</v>
      </c>
      <c r="I480" s="12">
        <f>'[1]Mês 08_2025 Despesa Orçamentári'!I474</f>
        <v>0</v>
      </c>
      <c r="J480" s="13">
        <f>'[1]Mês 08_2025 Despesa Orçamentári'!J474</f>
        <v>0</v>
      </c>
      <c r="K480" s="25">
        <f>'[1]Mês 08_2025 Despesa Orçamentári'!K474</f>
        <v>0</v>
      </c>
      <c r="L480" s="24">
        <f>'[1]Mês 08_2025 Despesa Orçamentári'!L474</f>
        <v>0</v>
      </c>
      <c r="M480" s="15" t="str">
        <f>'[1]Mês 08_2025 Despesa Orçamentári'!M474</f>
        <v>FACULDADE DE DIREITO DE SAO BERNARDO DOCAMPO</v>
      </c>
      <c r="N480" s="15" t="str">
        <f>'[1]Mês 08_2025 Despesa Orçamentári'!N474</f>
        <v>Folha de Pagamento do Pessoal Civil - Reg. Estat.</v>
      </c>
      <c r="O480" s="26">
        <f>'[1]Mês 08_2025 Despesa Orçamentári'!O474</f>
        <v>59108100000189</v>
      </c>
      <c r="P480" s="15" t="str">
        <f>'[1]Mês 08_2025 Despesa Orçamentári'!P474</f>
        <v xml:space="preserve"> Apropriação da despesa em subelemento específico do PCASP AUDESP, ref. Folha de Pagamento do mês de Abril/2025, conforme relatórios anexos ao Memorando 448/2025. PPFD90448/2025</v>
      </c>
      <c r="Q480" s="15" t="str">
        <f>'[1]Mês 08_2025 Despesa Orçamentári'!Q474</f>
        <v>RECURSOS PROPRIOS DA ADMINISTRACAO INDIRETA</v>
      </c>
      <c r="R480" s="16" t="s">
        <v>25</v>
      </c>
      <c r="S480" s="14">
        <f>'[1]Mês 08_2025 Despesa Orçamentári'!R474</f>
        <v>22.22</v>
      </c>
      <c r="T480" s="14">
        <f>'[1]Mês 08_2025 Despesa Orçamentári'!S474</f>
        <v>22.22</v>
      </c>
      <c r="U480" s="14">
        <f>'[1]Mês 08_2025 Despesa Orçamentári'!T474</f>
        <v>22.22</v>
      </c>
      <c r="V480" s="14">
        <f>'[1]Mês 08_2025 Despesa Orçamentári'!U474</f>
        <v>0</v>
      </c>
    </row>
    <row r="481" spans="1:22" ht="31.5" x14ac:dyDescent="0.35">
      <c r="A481" s="11">
        <f>'[1]Mês 08_2025 Despesa Orçamentári'!A475</f>
        <v>2025</v>
      </c>
      <c r="B481" s="11">
        <f>'[1]Mês 08_2025 Despesa Orçamentári'!B475</f>
        <v>644</v>
      </c>
      <c r="C481" s="25">
        <f>'[1]Mês 08_2025 Despesa Orçamentári'!C475</f>
        <v>45776</v>
      </c>
      <c r="D481" s="12" t="str">
        <f>'[1]Mês 08_2025 Despesa Orçamentári'!D475</f>
        <v>PP</v>
      </c>
      <c r="E481" s="13" t="str">
        <f>'[1]Mês 08_2025 Despesa Orçamentári'!E475</f>
        <v>FD</v>
      </c>
      <c r="F481" s="11" t="str">
        <f>'[1]Mês 08_2025 Despesa Orçamentári'!F475</f>
        <v>090448/2025</v>
      </c>
      <c r="G481" s="13" t="str">
        <f>'[1]Mês 08_2025 Despesa Orçamentári'!G475</f>
        <v>OUTROS</v>
      </c>
      <c r="H481" s="11">
        <f>'[1]Mês 08_2025 Despesa Orçamentári'!H475</f>
        <v>0</v>
      </c>
      <c r="I481" s="12">
        <f>'[1]Mês 08_2025 Despesa Orçamentári'!I475</f>
        <v>0</v>
      </c>
      <c r="J481" s="13">
        <f>'[1]Mês 08_2025 Despesa Orçamentári'!J475</f>
        <v>0</v>
      </c>
      <c r="K481" s="25">
        <f>'[1]Mês 08_2025 Despesa Orçamentári'!K475</f>
        <v>0</v>
      </c>
      <c r="L481" s="24">
        <f>'[1]Mês 08_2025 Despesa Orçamentári'!L475</f>
        <v>0</v>
      </c>
      <c r="M481" s="15" t="str">
        <f>'[1]Mês 08_2025 Despesa Orçamentári'!M475</f>
        <v>FACULDADE DE DIREITO DE SAO BERNARDO DOCAMPO</v>
      </c>
      <c r="N481" s="15" t="str">
        <f>'[1]Mês 08_2025 Despesa Orçamentári'!N475</f>
        <v>Folha de Pagamento do Pessoal Civil - Reg. Estat.</v>
      </c>
      <c r="O481" s="26">
        <f>'[1]Mês 08_2025 Despesa Orçamentári'!O475</f>
        <v>59108100000189</v>
      </c>
      <c r="P481" s="15" t="str">
        <f>'[1]Mês 08_2025 Despesa Orçamentári'!P475</f>
        <v xml:space="preserve"> Apropriação da despesa em subelemento específico do PCASP AUDESP, ref. Folha de Pagamento do mês de Abril/2025, conforme relatórios anexos ao Memorando 448/2025. PPFD90448/2025</v>
      </c>
      <c r="Q481" s="15" t="str">
        <f>'[1]Mês 08_2025 Despesa Orçamentári'!Q475</f>
        <v>RECURSOS PROPRIOS DA ADMINISTRACAO INDIRETA</v>
      </c>
      <c r="R481" s="16" t="s">
        <v>25</v>
      </c>
      <c r="S481" s="14">
        <f>'[1]Mês 08_2025 Despesa Orçamentári'!R475</f>
        <v>291383.02</v>
      </c>
      <c r="T481" s="14">
        <f>'[1]Mês 08_2025 Despesa Orçamentári'!S475</f>
        <v>291383.02</v>
      </c>
      <c r="U481" s="14">
        <f>'[1]Mês 08_2025 Despesa Orçamentári'!T475</f>
        <v>291383.02</v>
      </c>
      <c r="V481" s="14">
        <f>'[1]Mês 08_2025 Despesa Orçamentári'!U475</f>
        <v>0</v>
      </c>
    </row>
    <row r="482" spans="1:22" ht="31.5" x14ac:dyDescent="0.35">
      <c r="A482" s="11">
        <f>'[1]Mês 08_2025 Despesa Orçamentári'!A476</f>
        <v>2025</v>
      </c>
      <c r="B482" s="11">
        <f>'[1]Mês 08_2025 Despesa Orçamentári'!B476</f>
        <v>645</v>
      </c>
      <c r="C482" s="25">
        <f>'[1]Mês 08_2025 Despesa Orçamentári'!C476</f>
        <v>45776</v>
      </c>
      <c r="D482" s="12" t="str">
        <f>'[1]Mês 08_2025 Despesa Orçamentári'!D476</f>
        <v>PP</v>
      </c>
      <c r="E482" s="13" t="str">
        <f>'[1]Mês 08_2025 Despesa Orçamentári'!E476</f>
        <v>FD</v>
      </c>
      <c r="F482" s="11" t="str">
        <f>'[1]Mês 08_2025 Despesa Orçamentári'!F476</f>
        <v>090448/2025</v>
      </c>
      <c r="G482" s="13" t="str">
        <f>'[1]Mês 08_2025 Despesa Orçamentári'!G476</f>
        <v>OUTROS</v>
      </c>
      <c r="H482" s="11">
        <f>'[1]Mês 08_2025 Despesa Orçamentári'!H476</f>
        <v>0</v>
      </c>
      <c r="I482" s="12">
        <f>'[1]Mês 08_2025 Despesa Orçamentári'!I476</f>
        <v>0</v>
      </c>
      <c r="J482" s="13">
        <f>'[1]Mês 08_2025 Despesa Orçamentári'!J476</f>
        <v>0</v>
      </c>
      <c r="K482" s="25">
        <f>'[1]Mês 08_2025 Despesa Orçamentári'!K476</f>
        <v>0</v>
      </c>
      <c r="L482" s="24">
        <f>'[1]Mês 08_2025 Despesa Orçamentári'!L476</f>
        <v>0</v>
      </c>
      <c r="M482" s="15" t="str">
        <f>'[1]Mês 08_2025 Despesa Orçamentári'!M476</f>
        <v>FACULDADE DE DIREITO DE SAO BERNARDO DOCAMPO</v>
      </c>
      <c r="N482" s="15" t="str">
        <f>'[1]Mês 08_2025 Despesa Orçamentári'!N476</f>
        <v>Folha de Pagamento do Pessoal Civil - Reg. Estat.</v>
      </c>
      <c r="O482" s="26">
        <f>'[1]Mês 08_2025 Despesa Orçamentári'!O476</f>
        <v>59108100000189</v>
      </c>
      <c r="P482" s="15" t="str">
        <f>'[1]Mês 08_2025 Despesa Orçamentári'!P476</f>
        <v xml:space="preserve"> Apropriação da despesa em subelemento específico do PCASP AUDESP, ref. Folha de Pagamento do mês de Abril/2025, conforme relatórios anexos ao Memorando 448/2025. PPFD90448/2025</v>
      </c>
      <c r="Q482" s="15" t="str">
        <f>'[1]Mês 08_2025 Despesa Orçamentári'!Q476</f>
        <v>RECURSOS PROPRIOS DA ADMINISTRACAO INDIRETA</v>
      </c>
      <c r="R482" s="16" t="s">
        <v>25</v>
      </c>
      <c r="S482" s="14">
        <f>'[1]Mês 08_2025 Despesa Orçamentári'!R476</f>
        <v>47853.71</v>
      </c>
      <c r="T482" s="14">
        <f>'[1]Mês 08_2025 Despesa Orçamentári'!S476</f>
        <v>47853.71</v>
      </c>
      <c r="U482" s="14">
        <f>'[1]Mês 08_2025 Despesa Orçamentári'!T476</f>
        <v>47853.71</v>
      </c>
      <c r="V482" s="14">
        <f>'[1]Mês 08_2025 Despesa Orçamentári'!U476</f>
        <v>0</v>
      </c>
    </row>
    <row r="483" spans="1:22" ht="31.5" x14ac:dyDescent="0.35">
      <c r="A483" s="11">
        <f>'[1]Mês 08_2025 Despesa Orçamentári'!A477</f>
        <v>2025</v>
      </c>
      <c r="B483" s="11">
        <f>'[1]Mês 08_2025 Despesa Orçamentári'!B477</f>
        <v>646</v>
      </c>
      <c r="C483" s="25">
        <f>'[1]Mês 08_2025 Despesa Orçamentári'!C477</f>
        <v>45776</v>
      </c>
      <c r="D483" s="12" t="str">
        <f>'[1]Mês 08_2025 Despesa Orçamentári'!D477</f>
        <v>PP</v>
      </c>
      <c r="E483" s="13" t="str">
        <f>'[1]Mês 08_2025 Despesa Orçamentári'!E477</f>
        <v>FD</v>
      </c>
      <c r="F483" s="11" t="str">
        <f>'[1]Mês 08_2025 Despesa Orçamentári'!F477</f>
        <v>090448/2025</v>
      </c>
      <c r="G483" s="13" t="str">
        <f>'[1]Mês 08_2025 Despesa Orçamentári'!G477</f>
        <v>OUTROS</v>
      </c>
      <c r="H483" s="11">
        <f>'[1]Mês 08_2025 Despesa Orçamentári'!H477</f>
        <v>0</v>
      </c>
      <c r="I483" s="12">
        <f>'[1]Mês 08_2025 Despesa Orçamentári'!I477</f>
        <v>0</v>
      </c>
      <c r="J483" s="13">
        <f>'[1]Mês 08_2025 Despesa Orçamentári'!J477</f>
        <v>0</v>
      </c>
      <c r="K483" s="25">
        <f>'[1]Mês 08_2025 Despesa Orçamentári'!K477</f>
        <v>0</v>
      </c>
      <c r="L483" s="24">
        <f>'[1]Mês 08_2025 Despesa Orçamentári'!L477</f>
        <v>0</v>
      </c>
      <c r="M483" s="15" t="str">
        <f>'[1]Mês 08_2025 Despesa Orçamentári'!M477</f>
        <v>FACULDADE DE DIREITO DE SAO BERNARDO DOCAMPO</v>
      </c>
      <c r="N483" s="15" t="str">
        <f>'[1]Mês 08_2025 Despesa Orçamentári'!N477</f>
        <v>Folha de Pagamento do Pessoal Civil - Reg. Estat.</v>
      </c>
      <c r="O483" s="26">
        <f>'[1]Mês 08_2025 Despesa Orçamentári'!O477</f>
        <v>59108100000189</v>
      </c>
      <c r="P483" s="15" t="str">
        <f>'[1]Mês 08_2025 Despesa Orçamentári'!P477</f>
        <v xml:space="preserve"> Apropriação da despesa em subelemento específico do PCASP AUDESP, ref. Folha de Pagamento do mês de Abril/2025, conforme relatórios anexos ao Memorando 448/2025. PPFD90448/2025</v>
      </c>
      <c r="Q483" s="15" t="str">
        <f>'[1]Mês 08_2025 Despesa Orçamentári'!Q477</f>
        <v>RECURSOS PROPRIOS DA ADMINISTRACAO INDIRETA</v>
      </c>
      <c r="R483" s="16" t="s">
        <v>25</v>
      </c>
      <c r="S483" s="14">
        <f>'[1]Mês 08_2025 Despesa Orçamentári'!R477</f>
        <v>37016.57</v>
      </c>
      <c r="T483" s="14">
        <f>'[1]Mês 08_2025 Despesa Orçamentári'!S477</f>
        <v>37016.57</v>
      </c>
      <c r="U483" s="14">
        <f>'[1]Mês 08_2025 Despesa Orçamentári'!T477</f>
        <v>37016.57</v>
      </c>
      <c r="V483" s="14">
        <f>'[1]Mês 08_2025 Despesa Orçamentári'!U477</f>
        <v>0</v>
      </c>
    </row>
    <row r="484" spans="1:22" ht="31.5" x14ac:dyDescent="0.35">
      <c r="A484" s="11">
        <f>'[1]Mês 08_2025 Despesa Orçamentári'!A478</f>
        <v>2025</v>
      </c>
      <c r="B484" s="11">
        <f>'[1]Mês 08_2025 Despesa Orçamentári'!B478</f>
        <v>647</v>
      </c>
      <c r="C484" s="25">
        <f>'[1]Mês 08_2025 Despesa Orçamentári'!C478</f>
        <v>45776</v>
      </c>
      <c r="D484" s="12" t="str">
        <f>'[1]Mês 08_2025 Despesa Orçamentári'!D478</f>
        <v>PP</v>
      </c>
      <c r="E484" s="13" t="str">
        <f>'[1]Mês 08_2025 Despesa Orçamentári'!E478</f>
        <v>FD</v>
      </c>
      <c r="F484" s="11" t="str">
        <f>'[1]Mês 08_2025 Despesa Orçamentári'!F478</f>
        <v>090448/2025</v>
      </c>
      <c r="G484" s="13" t="str">
        <f>'[1]Mês 08_2025 Despesa Orçamentári'!G478</f>
        <v>OUTROS</v>
      </c>
      <c r="H484" s="11">
        <f>'[1]Mês 08_2025 Despesa Orçamentári'!H478</f>
        <v>0</v>
      </c>
      <c r="I484" s="12">
        <f>'[1]Mês 08_2025 Despesa Orçamentári'!I478</f>
        <v>0</v>
      </c>
      <c r="J484" s="13">
        <f>'[1]Mês 08_2025 Despesa Orçamentári'!J478</f>
        <v>0</v>
      </c>
      <c r="K484" s="25">
        <f>'[1]Mês 08_2025 Despesa Orçamentári'!K478</f>
        <v>0</v>
      </c>
      <c r="L484" s="24">
        <f>'[1]Mês 08_2025 Despesa Orçamentári'!L478</f>
        <v>0</v>
      </c>
      <c r="M484" s="15" t="str">
        <f>'[1]Mês 08_2025 Despesa Orçamentári'!M478</f>
        <v>FACULDADE DE DIREITO DE SAO BERNARDO DOCAMPO</v>
      </c>
      <c r="N484" s="15" t="str">
        <f>'[1]Mês 08_2025 Despesa Orçamentári'!N478</f>
        <v>Folha de Pagamento do Pessoal Civil - Reg. Estat.</v>
      </c>
      <c r="O484" s="26">
        <f>'[1]Mês 08_2025 Despesa Orçamentári'!O478</f>
        <v>59108100000189</v>
      </c>
      <c r="P484" s="15" t="str">
        <f>'[1]Mês 08_2025 Despesa Orçamentári'!P478</f>
        <v xml:space="preserve"> Apropriação da despesa em subelemento específico do PCASP AUDESP, ref. Folha de Pagamento do mês de Abril/2025, conforme relatórios anexos ao Memorando 448/2025. PPFD90448/2025</v>
      </c>
      <c r="Q484" s="15" t="str">
        <f>'[1]Mês 08_2025 Despesa Orçamentári'!Q478</f>
        <v>RECURSOS PROPRIOS DA ADMINISTRACAO INDIRETA</v>
      </c>
      <c r="R484" s="16" t="s">
        <v>25</v>
      </c>
      <c r="S484" s="14">
        <f>'[1]Mês 08_2025 Despesa Orçamentári'!R478</f>
        <v>2.4700000000000002</v>
      </c>
      <c r="T484" s="14">
        <f>'[1]Mês 08_2025 Despesa Orçamentári'!S478</f>
        <v>2.4700000000000002</v>
      </c>
      <c r="U484" s="14">
        <f>'[1]Mês 08_2025 Despesa Orçamentári'!T478</f>
        <v>2.4700000000000002</v>
      </c>
      <c r="V484" s="14">
        <f>'[1]Mês 08_2025 Despesa Orçamentári'!U478</f>
        <v>0</v>
      </c>
    </row>
    <row r="485" spans="1:22" ht="31.5" x14ac:dyDescent="0.35">
      <c r="A485" s="11">
        <f>'[1]Mês 08_2025 Despesa Orçamentári'!A479</f>
        <v>2025</v>
      </c>
      <c r="B485" s="11">
        <f>'[1]Mês 08_2025 Despesa Orçamentári'!B479</f>
        <v>648</v>
      </c>
      <c r="C485" s="25">
        <f>'[1]Mês 08_2025 Despesa Orçamentári'!C479</f>
        <v>45776</v>
      </c>
      <c r="D485" s="12" t="str">
        <f>'[1]Mês 08_2025 Despesa Orçamentári'!D479</f>
        <v>PP</v>
      </c>
      <c r="E485" s="13" t="str">
        <f>'[1]Mês 08_2025 Despesa Orçamentári'!E479</f>
        <v>FD</v>
      </c>
      <c r="F485" s="11" t="str">
        <f>'[1]Mês 08_2025 Despesa Orçamentári'!F479</f>
        <v>090448/2025</v>
      </c>
      <c r="G485" s="13" t="str">
        <f>'[1]Mês 08_2025 Despesa Orçamentári'!G479</f>
        <v>OUTROS</v>
      </c>
      <c r="H485" s="11">
        <f>'[1]Mês 08_2025 Despesa Orçamentári'!H479</f>
        <v>0</v>
      </c>
      <c r="I485" s="12">
        <f>'[1]Mês 08_2025 Despesa Orçamentári'!I479</f>
        <v>0</v>
      </c>
      <c r="J485" s="13">
        <f>'[1]Mês 08_2025 Despesa Orçamentári'!J479</f>
        <v>0</v>
      </c>
      <c r="K485" s="25">
        <f>'[1]Mês 08_2025 Despesa Orçamentári'!K479</f>
        <v>0</v>
      </c>
      <c r="L485" s="24">
        <f>'[1]Mês 08_2025 Despesa Orçamentári'!L479</f>
        <v>0</v>
      </c>
      <c r="M485" s="15" t="str">
        <f>'[1]Mês 08_2025 Despesa Orçamentári'!M479</f>
        <v>FACULDADE DE DIREITO DE SAO BERNARDO DOCAMPO</v>
      </c>
      <c r="N485" s="15" t="str">
        <f>'[1]Mês 08_2025 Despesa Orçamentári'!N479</f>
        <v>Folha de Pagamento do Pessoal Civil - Reg. Estat.</v>
      </c>
      <c r="O485" s="26">
        <f>'[1]Mês 08_2025 Despesa Orçamentári'!O479</f>
        <v>59108100000189</v>
      </c>
      <c r="P485" s="15" t="str">
        <f>'[1]Mês 08_2025 Despesa Orçamentári'!P479</f>
        <v xml:space="preserve"> Apropriação da despesa em subelemento específico do PCASP AUDESP, ref. Folha de Pagamento do mês de Abril/2025, conforme relatórios anexos ao Memorando 448/2025. PPFD90448/2025</v>
      </c>
      <c r="Q485" s="15" t="str">
        <f>'[1]Mês 08_2025 Despesa Orçamentári'!Q479</f>
        <v>RECURSOS PROPRIOS DA ADMINISTRACAO INDIRETA</v>
      </c>
      <c r="R485" s="16" t="s">
        <v>25</v>
      </c>
      <c r="S485" s="14">
        <f>'[1]Mês 08_2025 Despesa Orçamentári'!R479</f>
        <v>1090.3900000000001</v>
      </c>
      <c r="T485" s="14">
        <f>'[1]Mês 08_2025 Despesa Orçamentári'!S479</f>
        <v>1090.3900000000001</v>
      </c>
      <c r="U485" s="14">
        <f>'[1]Mês 08_2025 Despesa Orçamentári'!T479</f>
        <v>1090.3900000000001</v>
      </c>
      <c r="V485" s="14">
        <f>'[1]Mês 08_2025 Despesa Orçamentári'!U479</f>
        <v>0</v>
      </c>
    </row>
    <row r="486" spans="1:22" ht="31.5" x14ac:dyDescent="0.35">
      <c r="A486" s="11">
        <f>'[1]Mês 08_2025 Despesa Orçamentári'!A480</f>
        <v>2025</v>
      </c>
      <c r="B486" s="11">
        <f>'[1]Mês 08_2025 Despesa Orçamentári'!B480</f>
        <v>649</v>
      </c>
      <c r="C486" s="25">
        <f>'[1]Mês 08_2025 Despesa Orçamentári'!C480</f>
        <v>45776</v>
      </c>
      <c r="D486" s="12" t="str">
        <f>'[1]Mês 08_2025 Despesa Orçamentári'!D480</f>
        <v>PP</v>
      </c>
      <c r="E486" s="13" t="str">
        <f>'[1]Mês 08_2025 Despesa Orçamentári'!E480</f>
        <v>FD</v>
      </c>
      <c r="F486" s="11" t="str">
        <f>'[1]Mês 08_2025 Despesa Orçamentári'!F480</f>
        <v>090448/2025</v>
      </c>
      <c r="G486" s="13" t="str">
        <f>'[1]Mês 08_2025 Despesa Orçamentári'!G480</f>
        <v>OUTROS</v>
      </c>
      <c r="H486" s="11">
        <f>'[1]Mês 08_2025 Despesa Orçamentári'!H480</f>
        <v>0</v>
      </c>
      <c r="I486" s="12">
        <f>'[1]Mês 08_2025 Despesa Orçamentári'!I480</f>
        <v>0</v>
      </c>
      <c r="J486" s="13">
        <f>'[1]Mês 08_2025 Despesa Orçamentári'!J480</f>
        <v>0</v>
      </c>
      <c r="K486" s="25">
        <f>'[1]Mês 08_2025 Despesa Orçamentári'!K480</f>
        <v>0</v>
      </c>
      <c r="L486" s="24">
        <f>'[1]Mês 08_2025 Despesa Orçamentári'!L480</f>
        <v>0</v>
      </c>
      <c r="M486" s="15" t="str">
        <f>'[1]Mês 08_2025 Despesa Orçamentári'!M480</f>
        <v>FACULDADE DE DIREITO DE SAO BERNARDO DOCAMPO</v>
      </c>
      <c r="N486" s="15" t="str">
        <f>'[1]Mês 08_2025 Despesa Orçamentári'!N480</f>
        <v>Folha de Pagamento do Pessoal Civil - Reg. Estat.</v>
      </c>
      <c r="O486" s="26">
        <f>'[1]Mês 08_2025 Despesa Orçamentári'!O480</f>
        <v>59108100000189</v>
      </c>
      <c r="P486" s="15" t="str">
        <f>'[1]Mês 08_2025 Despesa Orçamentári'!P480</f>
        <v xml:space="preserve"> Apropriação da despesa em subelemento específico d PCASP AUDESP, ref. Folha de Pagamento do mês de Abril/2025, conforme relatórios anexos ao Memorando 448/2025. PPFD90448/2025</v>
      </c>
      <c r="Q486" s="15" t="str">
        <f>'[1]Mês 08_2025 Despesa Orçamentári'!Q480</f>
        <v>RECURSOS PROPRIOS DA ADMINISTRACAO INDIRETA</v>
      </c>
      <c r="R486" s="16" t="s">
        <v>25</v>
      </c>
      <c r="S486" s="14">
        <f>'[1]Mês 08_2025 Despesa Orçamentári'!R480</f>
        <v>1462.51</v>
      </c>
      <c r="T486" s="14">
        <f>'[1]Mês 08_2025 Despesa Orçamentári'!S480</f>
        <v>1462.51</v>
      </c>
      <c r="U486" s="14">
        <f>'[1]Mês 08_2025 Despesa Orçamentári'!T480</f>
        <v>1462.51</v>
      </c>
      <c r="V486" s="14">
        <f>'[1]Mês 08_2025 Despesa Orçamentári'!U480</f>
        <v>0</v>
      </c>
    </row>
    <row r="487" spans="1:22" ht="31.5" x14ac:dyDescent="0.35">
      <c r="A487" s="11">
        <f>'[1]Mês 08_2025 Despesa Orçamentári'!A481</f>
        <v>2025</v>
      </c>
      <c r="B487" s="11">
        <f>'[1]Mês 08_2025 Despesa Orçamentári'!B481</f>
        <v>650</v>
      </c>
      <c r="C487" s="25">
        <f>'[1]Mês 08_2025 Despesa Orçamentári'!C481</f>
        <v>45776</v>
      </c>
      <c r="D487" s="12" t="str">
        <f>'[1]Mês 08_2025 Despesa Orçamentári'!D481</f>
        <v>PP</v>
      </c>
      <c r="E487" s="13" t="str">
        <f>'[1]Mês 08_2025 Despesa Orçamentári'!E481</f>
        <v>FD</v>
      </c>
      <c r="F487" s="11" t="str">
        <f>'[1]Mês 08_2025 Despesa Orçamentári'!F481</f>
        <v>090448/2025</v>
      </c>
      <c r="G487" s="13" t="str">
        <f>'[1]Mês 08_2025 Despesa Orçamentári'!G481</f>
        <v>OUTROS</v>
      </c>
      <c r="H487" s="11">
        <f>'[1]Mês 08_2025 Despesa Orçamentári'!H481</f>
        <v>0</v>
      </c>
      <c r="I487" s="12">
        <f>'[1]Mês 08_2025 Despesa Orçamentári'!I481</f>
        <v>0</v>
      </c>
      <c r="J487" s="13">
        <f>'[1]Mês 08_2025 Despesa Orçamentári'!J481</f>
        <v>0</v>
      </c>
      <c r="K487" s="25">
        <f>'[1]Mês 08_2025 Despesa Orçamentári'!K481</f>
        <v>0</v>
      </c>
      <c r="L487" s="24">
        <f>'[1]Mês 08_2025 Despesa Orçamentári'!L481</f>
        <v>0</v>
      </c>
      <c r="M487" s="15" t="str">
        <f>'[1]Mês 08_2025 Despesa Orçamentári'!M481</f>
        <v>FACULDADE DE DIREITO DE SAO BERNARDO DOCAMPO</v>
      </c>
      <c r="N487" s="15" t="str">
        <f>'[1]Mês 08_2025 Despesa Orçamentári'!N481</f>
        <v>Folha de Pagamento do Pessoal Civil - Reg. Estat.</v>
      </c>
      <c r="O487" s="26">
        <f>'[1]Mês 08_2025 Despesa Orçamentári'!O481</f>
        <v>59108100000189</v>
      </c>
      <c r="P487" s="15" t="str">
        <f>'[1]Mês 08_2025 Despesa Orçamentári'!P481</f>
        <v xml:space="preserve"> Apropriação da despesa em subelemento específico o PCASP AUDESP, ref. Folha de Pagamento do mês de Abril/2025, conforme relatórios anexos ao Memorando 448/2025. PPFD90448/2025</v>
      </c>
      <c r="Q487" s="15" t="str">
        <f>'[1]Mês 08_2025 Despesa Orçamentári'!Q481</f>
        <v>RECURSOS PROPRIOS DA ADMINISTRACAO INDIRETA</v>
      </c>
      <c r="R487" s="16" t="s">
        <v>25</v>
      </c>
      <c r="S487" s="14">
        <f>'[1]Mês 08_2025 Despesa Orçamentári'!R481</f>
        <v>60.12</v>
      </c>
      <c r="T487" s="14">
        <f>'[1]Mês 08_2025 Despesa Orçamentári'!S481</f>
        <v>60.12</v>
      </c>
      <c r="U487" s="14">
        <f>'[1]Mês 08_2025 Despesa Orçamentári'!T481</f>
        <v>60.12</v>
      </c>
      <c r="V487" s="14">
        <f>'[1]Mês 08_2025 Despesa Orçamentári'!U481</f>
        <v>0</v>
      </c>
    </row>
    <row r="488" spans="1:22" ht="31.5" x14ac:dyDescent="0.35">
      <c r="A488" s="11">
        <f>'[1]Mês 08_2025 Despesa Orçamentári'!A482</f>
        <v>2025</v>
      </c>
      <c r="B488" s="11">
        <f>'[1]Mês 08_2025 Despesa Orçamentári'!B482</f>
        <v>651</v>
      </c>
      <c r="C488" s="25">
        <f>'[1]Mês 08_2025 Despesa Orçamentári'!C482</f>
        <v>45776</v>
      </c>
      <c r="D488" s="12" t="str">
        <f>'[1]Mês 08_2025 Despesa Orçamentári'!D482</f>
        <v>PP</v>
      </c>
      <c r="E488" s="13" t="str">
        <f>'[1]Mês 08_2025 Despesa Orçamentári'!E482</f>
        <v>FD</v>
      </c>
      <c r="F488" s="11" t="str">
        <f>'[1]Mês 08_2025 Despesa Orçamentári'!F482</f>
        <v>090448/2025</v>
      </c>
      <c r="G488" s="13" t="str">
        <f>'[1]Mês 08_2025 Despesa Orçamentári'!G482</f>
        <v>OUTROS</v>
      </c>
      <c r="H488" s="11">
        <f>'[1]Mês 08_2025 Despesa Orçamentári'!H482</f>
        <v>0</v>
      </c>
      <c r="I488" s="12">
        <f>'[1]Mês 08_2025 Despesa Orçamentári'!I482</f>
        <v>0</v>
      </c>
      <c r="J488" s="13">
        <f>'[1]Mês 08_2025 Despesa Orçamentári'!J482</f>
        <v>0</v>
      </c>
      <c r="K488" s="25">
        <f>'[1]Mês 08_2025 Despesa Orçamentári'!K482</f>
        <v>0</v>
      </c>
      <c r="L488" s="24">
        <f>'[1]Mês 08_2025 Despesa Orçamentári'!L482</f>
        <v>0</v>
      </c>
      <c r="M488" s="15" t="str">
        <f>'[1]Mês 08_2025 Despesa Orçamentári'!M482</f>
        <v>FACULDADE DE DIREITO DE SAO BERNARDO DOCAMPO</v>
      </c>
      <c r="N488" s="15" t="str">
        <f>'[1]Mês 08_2025 Despesa Orçamentári'!N482</f>
        <v>Folha de Pagamento do Pessoal Civil - Reg. Estat.</v>
      </c>
      <c r="O488" s="26">
        <f>'[1]Mês 08_2025 Despesa Orçamentári'!O482</f>
        <v>59108100000189</v>
      </c>
      <c r="P488" s="15" t="str">
        <f>'[1]Mês 08_2025 Despesa Orçamentári'!P482</f>
        <v xml:space="preserve"> Apropriação da despesa em subelemento específico o PCASP AUDESP, ref. Folha de Pagamento do mês de Abril/2025, conforme relatórios anexos ao Memorando 448/2025. PPFD90448/2025</v>
      </c>
      <c r="Q488" s="15" t="str">
        <f>'[1]Mês 08_2025 Despesa Orçamentári'!Q482</f>
        <v>RECURSOS PROPRIOS DA ADMINISTRACAO INDIRETA</v>
      </c>
      <c r="R488" s="16" t="s">
        <v>25</v>
      </c>
      <c r="S488" s="14">
        <f>'[1]Mês 08_2025 Despesa Orçamentári'!R482</f>
        <v>3616.3</v>
      </c>
      <c r="T488" s="14">
        <f>'[1]Mês 08_2025 Despesa Orçamentári'!S482</f>
        <v>3616.3</v>
      </c>
      <c r="U488" s="14">
        <f>'[1]Mês 08_2025 Despesa Orçamentári'!T482</f>
        <v>3616.3</v>
      </c>
      <c r="V488" s="14">
        <f>'[1]Mês 08_2025 Despesa Orçamentári'!U482</f>
        <v>0</v>
      </c>
    </row>
    <row r="489" spans="1:22" ht="31.5" x14ac:dyDescent="0.35">
      <c r="A489" s="11">
        <f>'[1]Mês 08_2025 Despesa Orçamentári'!A483</f>
        <v>2025</v>
      </c>
      <c r="B489" s="11">
        <f>'[1]Mês 08_2025 Despesa Orçamentári'!B483</f>
        <v>652</v>
      </c>
      <c r="C489" s="25">
        <f>'[1]Mês 08_2025 Despesa Orçamentári'!C483</f>
        <v>45776</v>
      </c>
      <c r="D489" s="12" t="str">
        <f>'[1]Mês 08_2025 Despesa Orçamentári'!D483</f>
        <v>PP</v>
      </c>
      <c r="E489" s="13" t="str">
        <f>'[1]Mês 08_2025 Despesa Orçamentári'!E483</f>
        <v>FD</v>
      </c>
      <c r="F489" s="11" t="str">
        <f>'[1]Mês 08_2025 Despesa Orçamentári'!F483</f>
        <v>090448/2025</v>
      </c>
      <c r="G489" s="13" t="str">
        <f>'[1]Mês 08_2025 Despesa Orçamentári'!G483</f>
        <v>OUTROS</v>
      </c>
      <c r="H489" s="11">
        <f>'[1]Mês 08_2025 Despesa Orçamentári'!H483</f>
        <v>0</v>
      </c>
      <c r="I489" s="12">
        <f>'[1]Mês 08_2025 Despesa Orçamentári'!I483</f>
        <v>0</v>
      </c>
      <c r="J489" s="13">
        <f>'[1]Mês 08_2025 Despesa Orçamentári'!J483</f>
        <v>0</v>
      </c>
      <c r="K489" s="25">
        <f>'[1]Mês 08_2025 Despesa Orçamentári'!K483</f>
        <v>0</v>
      </c>
      <c r="L489" s="24">
        <f>'[1]Mês 08_2025 Despesa Orçamentári'!L483</f>
        <v>0</v>
      </c>
      <c r="M489" s="15" t="str">
        <f>'[1]Mês 08_2025 Despesa Orçamentári'!M483</f>
        <v>FACULDADE DE DIREITO DE SAO BERNARDO DOCAMPO</v>
      </c>
      <c r="N489" s="15" t="str">
        <f>'[1]Mês 08_2025 Despesa Orçamentári'!N483</f>
        <v>Folha de Pagamento do Pessoal Civil - Reg. Estat.</v>
      </c>
      <c r="O489" s="26">
        <f>'[1]Mês 08_2025 Despesa Orçamentári'!O483</f>
        <v>59108100000189</v>
      </c>
      <c r="P489" s="15" t="str">
        <f>'[1]Mês 08_2025 Despesa Orçamentári'!P483</f>
        <v xml:space="preserve"> Apropriação da despesa em subelemento específico d  PCASP AUDESP, ref. Folha de Pagamento do mês de Abril/2025, conforme relatório anexos ao Memorando 448/2025. PPFD90448/2025</v>
      </c>
      <c r="Q489" s="15" t="str">
        <f>'[1]Mês 08_2025 Despesa Orçamentári'!Q483</f>
        <v>RECURSOS PROPRIOS DA ADMINISTRACAO INDIRETA</v>
      </c>
      <c r="R489" s="16" t="s">
        <v>25</v>
      </c>
      <c r="S489" s="14">
        <f>'[1]Mês 08_2025 Despesa Orçamentári'!R483</f>
        <v>2093.9</v>
      </c>
      <c r="T489" s="14">
        <f>'[1]Mês 08_2025 Despesa Orçamentári'!S483</f>
        <v>2093.9</v>
      </c>
      <c r="U489" s="14">
        <f>'[1]Mês 08_2025 Despesa Orçamentári'!T483</f>
        <v>2093.9</v>
      </c>
      <c r="V489" s="14">
        <f>'[1]Mês 08_2025 Despesa Orçamentári'!U483</f>
        <v>0</v>
      </c>
    </row>
    <row r="490" spans="1:22" ht="31.5" x14ac:dyDescent="0.35">
      <c r="A490" s="11">
        <f>'[1]Mês 08_2025 Despesa Orçamentári'!A484</f>
        <v>2025</v>
      </c>
      <c r="B490" s="11">
        <f>'[1]Mês 08_2025 Despesa Orçamentári'!B484</f>
        <v>653</v>
      </c>
      <c r="C490" s="25">
        <f>'[1]Mês 08_2025 Despesa Orçamentári'!C484</f>
        <v>45776</v>
      </c>
      <c r="D490" s="12" t="str">
        <f>'[1]Mês 08_2025 Despesa Orçamentári'!D484</f>
        <v>PP</v>
      </c>
      <c r="E490" s="13" t="str">
        <f>'[1]Mês 08_2025 Despesa Orçamentári'!E484</f>
        <v>FD</v>
      </c>
      <c r="F490" s="11" t="str">
        <f>'[1]Mês 08_2025 Despesa Orçamentári'!F484</f>
        <v>090448/2025</v>
      </c>
      <c r="G490" s="13" t="str">
        <f>'[1]Mês 08_2025 Despesa Orçamentári'!G484</f>
        <v>OUTROS</v>
      </c>
      <c r="H490" s="11">
        <f>'[1]Mês 08_2025 Despesa Orçamentári'!H484</f>
        <v>0</v>
      </c>
      <c r="I490" s="12">
        <f>'[1]Mês 08_2025 Despesa Orçamentári'!I484</f>
        <v>0</v>
      </c>
      <c r="J490" s="13">
        <f>'[1]Mês 08_2025 Despesa Orçamentári'!J484</f>
        <v>0</v>
      </c>
      <c r="K490" s="25">
        <f>'[1]Mês 08_2025 Despesa Orçamentári'!K484</f>
        <v>0</v>
      </c>
      <c r="L490" s="24">
        <f>'[1]Mês 08_2025 Despesa Orçamentári'!L484</f>
        <v>0</v>
      </c>
      <c r="M490" s="15" t="str">
        <f>'[1]Mês 08_2025 Despesa Orçamentári'!M484</f>
        <v>FACULDADE DE DIREITO DE SAO BERNARDO DOCAMPO</v>
      </c>
      <c r="N490" s="15" t="str">
        <f>'[1]Mês 08_2025 Despesa Orçamentári'!N484</f>
        <v>Folha de Pagamento do Pessoal Civil - Reg. Estat.</v>
      </c>
      <c r="O490" s="26">
        <f>'[1]Mês 08_2025 Despesa Orçamentári'!O484</f>
        <v>59108100000189</v>
      </c>
      <c r="P490" s="15" t="str">
        <f>'[1]Mês 08_2025 Despesa Orçamentári'!P484</f>
        <v xml:space="preserve"> Apropriação da despesa em subelemento específico do PCASP AUDESP, ref. Folha de Pagamento do mês de Abril/2025, conforme relatórios anexos ao Memorando 448/2025. PPFD90448/2025</v>
      </c>
      <c r="Q490" s="15" t="str">
        <f>'[1]Mês 08_2025 Despesa Orçamentári'!Q484</f>
        <v>RECURSOS PROPRIOS DA ADMINISTRACAO INDIRETA</v>
      </c>
      <c r="R490" s="16" t="s">
        <v>25</v>
      </c>
      <c r="S490" s="14">
        <f>'[1]Mês 08_2025 Despesa Orçamentári'!R484</f>
        <v>32725</v>
      </c>
      <c r="T490" s="14">
        <f>'[1]Mês 08_2025 Despesa Orçamentári'!S484</f>
        <v>32725</v>
      </c>
      <c r="U490" s="14">
        <f>'[1]Mês 08_2025 Despesa Orçamentári'!T484</f>
        <v>32725</v>
      </c>
      <c r="V490" s="14">
        <f>'[1]Mês 08_2025 Despesa Orçamentári'!U484</f>
        <v>0</v>
      </c>
    </row>
    <row r="491" spans="1:22" ht="31.5" x14ac:dyDescent="0.35">
      <c r="A491" s="11">
        <f>'[1]Mês 08_2025 Despesa Orçamentári'!A485</f>
        <v>2025</v>
      </c>
      <c r="B491" s="11">
        <f>'[1]Mês 08_2025 Despesa Orçamentári'!B485</f>
        <v>654</v>
      </c>
      <c r="C491" s="25">
        <f>'[1]Mês 08_2025 Despesa Orçamentári'!C485</f>
        <v>45776</v>
      </c>
      <c r="D491" s="12" t="str">
        <f>'[1]Mês 08_2025 Despesa Orçamentári'!D485</f>
        <v>PP</v>
      </c>
      <c r="E491" s="13" t="str">
        <f>'[1]Mês 08_2025 Despesa Orçamentári'!E485</f>
        <v>FD</v>
      </c>
      <c r="F491" s="11" t="str">
        <f>'[1]Mês 08_2025 Despesa Orçamentári'!F485</f>
        <v>090448/2025</v>
      </c>
      <c r="G491" s="13" t="str">
        <f>'[1]Mês 08_2025 Despesa Orçamentári'!G485</f>
        <v>OUTROS</v>
      </c>
      <c r="H491" s="11">
        <f>'[1]Mês 08_2025 Despesa Orçamentári'!H485</f>
        <v>0</v>
      </c>
      <c r="I491" s="12">
        <f>'[1]Mês 08_2025 Despesa Orçamentári'!I485</f>
        <v>0</v>
      </c>
      <c r="J491" s="13">
        <f>'[1]Mês 08_2025 Despesa Orçamentári'!J485</f>
        <v>0</v>
      </c>
      <c r="K491" s="25">
        <f>'[1]Mês 08_2025 Despesa Orçamentári'!K485</f>
        <v>0</v>
      </c>
      <c r="L491" s="24">
        <f>'[1]Mês 08_2025 Despesa Orçamentári'!L485</f>
        <v>0</v>
      </c>
      <c r="M491" s="15" t="str">
        <f>'[1]Mês 08_2025 Despesa Orçamentári'!M485</f>
        <v>FACULDADE DE DIREITO DE SAO BERNARDO DOCAMPO</v>
      </c>
      <c r="N491" s="15" t="str">
        <f>'[1]Mês 08_2025 Despesa Orçamentári'!N485</f>
        <v>Folha de Pagamento do Pessoal Civil - Reg. Estat.</v>
      </c>
      <c r="O491" s="26">
        <f>'[1]Mês 08_2025 Despesa Orçamentári'!O485</f>
        <v>59108100000189</v>
      </c>
      <c r="P491" s="15" t="str">
        <f>'[1]Mês 08_2025 Despesa Orçamentári'!P485</f>
        <v xml:space="preserve"> Apropriação da despesa em subelemento específico d PCASP AUDESP, ref. Folha de Pagamento do mês de Abril/2025, conforme relatórios anexos ao Memorando 448/2025. PPFD90448/2025</v>
      </c>
      <c r="Q491" s="15" t="str">
        <f>'[1]Mês 08_2025 Despesa Orçamentári'!Q485</f>
        <v>RECURSOS PROPRIOS DA ADMINISTRACAO INDIRETA</v>
      </c>
      <c r="R491" s="16" t="s">
        <v>25</v>
      </c>
      <c r="S491" s="14">
        <f>'[1]Mês 08_2025 Despesa Orçamentári'!R485</f>
        <v>1044.52</v>
      </c>
      <c r="T491" s="14">
        <f>'[1]Mês 08_2025 Despesa Orçamentári'!S485</f>
        <v>1044.52</v>
      </c>
      <c r="U491" s="14">
        <f>'[1]Mês 08_2025 Despesa Orçamentári'!T485</f>
        <v>1044.52</v>
      </c>
      <c r="V491" s="14">
        <f>'[1]Mês 08_2025 Despesa Orçamentári'!U485</f>
        <v>0</v>
      </c>
    </row>
    <row r="492" spans="1:22" ht="31.5" x14ac:dyDescent="0.35">
      <c r="A492" s="11">
        <f>'[1]Mês 08_2025 Despesa Orçamentári'!A486</f>
        <v>2025</v>
      </c>
      <c r="B492" s="11">
        <f>'[1]Mês 08_2025 Despesa Orçamentári'!B486</f>
        <v>655</v>
      </c>
      <c r="C492" s="25">
        <f>'[1]Mês 08_2025 Despesa Orçamentári'!C486</f>
        <v>45776</v>
      </c>
      <c r="D492" s="12" t="str">
        <f>'[1]Mês 08_2025 Despesa Orçamentári'!D486</f>
        <v>PP</v>
      </c>
      <c r="E492" s="13" t="str">
        <f>'[1]Mês 08_2025 Despesa Orçamentári'!E486</f>
        <v>FD</v>
      </c>
      <c r="F492" s="11" t="str">
        <f>'[1]Mês 08_2025 Despesa Orçamentári'!F486</f>
        <v>090448/2025</v>
      </c>
      <c r="G492" s="13" t="str">
        <f>'[1]Mês 08_2025 Despesa Orçamentári'!G486</f>
        <v>OUTROS</v>
      </c>
      <c r="H492" s="11">
        <f>'[1]Mês 08_2025 Despesa Orçamentári'!H486</f>
        <v>0</v>
      </c>
      <c r="I492" s="12">
        <f>'[1]Mês 08_2025 Despesa Orçamentári'!I486</f>
        <v>0</v>
      </c>
      <c r="J492" s="13">
        <f>'[1]Mês 08_2025 Despesa Orçamentári'!J486</f>
        <v>0</v>
      </c>
      <c r="K492" s="25">
        <f>'[1]Mês 08_2025 Despesa Orçamentári'!K486</f>
        <v>0</v>
      </c>
      <c r="L492" s="24">
        <f>'[1]Mês 08_2025 Despesa Orçamentári'!L486</f>
        <v>0</v>
      </c>
      <c r="M492" s="15" t="str">
        <f>'[1]Mês 08_2025 Despesa Orçamentári'!M486</f>
        <v>FACULDADE DE DIREITO DE SAO BERNARDO DOCAMPO</v>
      </c>
      <c r="N492" s="15" t="str">
        <f>'[1]Mês 08_2025 Despesa Orçamentári'!N486</f>
        <v>Folha de Pagamento do Pessoal Civil - Regime CLT</v>
      </c>
      <c r="O492" s="26">
        <f>'[1]Mês 08_2025 Despesa Orçamentári'!O486</f>
        <v>59108100000189</v>
      </c>
      <c r="P492" s="15" t="str">
        <f>'[1]Mês 08_2025 Despesa Orçamentári'!P486</f>
        <v xml:space="preserve"> Apropriação da despesa em subelemento específico do PCASP AUDESP, ref. Folha de Pagamento do mês de Abril/2025, conforme relatórios anexos ao Memorando 448/2025. PPFD90448/2025</v>
      </c>
      <c r="Q492" s="15" t="str">
        <f>'[1]Mês 08_2025 Despesa Orçamentári'!Q486</f>
        <v>RECURSOS PROPRIOS DA ADMINISTRACAO INDIRETA</v>
      </c>
      <c r="R492" s="16" t="s">
        <v>25</v>
      </c>
      <c r="S492" s="14">
        <f>'[1]Mês 08_2025 Despesa Orçamentári'!R486</f>
        <v>39980.019999999997</v>
      </c>
      <c r="T492" s="14">
        <f>'[1]Mês 08_2025 Despesa Orçamentári'!S486</f>
        <v>39980.019999999997</v>
      </c>
      <c r="U492" s="14">
        <f>'[1]Mês 08_2025 Despesa Orçamentári'!T486</f>
        <v>39980.019999999997</v>
      </c>
      <c r="V492" s="14">
        <f>'[1]Mês 08_2025 Despesa Orçamentári'!U486</f>
        <v>0</v>
      </c>
    </row>
    <row r="493" spans="1:22" ht="31.5" x14ac:dyDescent="0.35">
      <c r="A493" s="11">
        <f>'[1]Mês 08_2025 Despesa Orçamentári'!A487</f>
        <v>2025</v>
      </c>
      <c r="B493" s="11">
        <f>'[1]Mês 08_2025 Despesa Orçamentári'!B487</f>
        <v>656</v>
      </c>
      <c r="C493" s="25">
        <f>'[1]Mês 08_2025 Despesa Orçamentári'!C487</f>
        <v>45776</v>
      </c>
      <c r="D493" s="12" t="str">
        <f>'[1]Mês 08_2025 Despesa Orçamentári'!D487</f>
        <v>PP</v>
      </c>
      <c r="E493" s="13" t="str">
        <f>'[1]Mês 08_2025 Despesa Orçamentári'!E487</f>
        <v>FD</v>
      </c>
      <c r="F493" s="11" t="str">
        <f>'[1]Mês 08_2025 Despesa Orçamentári'!F487</f>
        <v>090448/2025</v>
      </c>
      <c r="G493" s="13" t="str">
        <f>'[1]Mês 08_2025 Despesa Orçamentári'!G487</f>
        <v>OUTROS</v>
      </c>
      <c r="H493" s="11">
        <f>'[1]Mês 08_2025 Despesa Orçamentári'!H487</f>
        <v>0</v>
      </c>
      <c r="I493" s="12">
        <f>'[1]Mês 08_2025 Despesa Orçamentári'!I487</f>
        <v>0</v>
      </c>
      <c r="J493" s="13">
        <f>'[1]Mês 08_2025 Despesa Orçamentári'!J487</f>
        <v>0</v>
      </c>
      <c r="K493" s="25">
        <f>'[1]Mês 08_2025 Despesa Orçamentári'!K487</f>
        <v>0</v>
      </c>
      <c r="L493" s="24">
        <f>'[1]Mês 08_2025 Despesa Orçamentári'!L487</f>
        <v>0</v>
      </c>
      <c r="M493" s="15" t="str">
        <f>'[1]Mês 08_2025 Despesa Orçamentári'!M487</f>
        <v>FACULDADE DE DIREITO DE SAO BERNARDO DOCAMPO</v>
      </c>
      <c r="N493" s="15" t="str">
        <f>'[1]Mês 08_2025 Despesa Orçamentári'!N487</f>
        <v>Folha de Pagamento do Pessoal Civil - Regime CLT</v>
      </c>
      <c r="O493" s="26">
        <f>'[1]Mês 08_2025 Despesa Orçamentári'!O487</f>
        <v>59108100000189</v>
      </c>
      <c r="P493" s="15" t="str">
        <f>'[1]Mês 08_2025 Despesa Orçamentári'!P487</f>
        <v xml:space="preserve"> Apropriação da despesa em subelemento específico o PCASP AUDESP, ref. Folha de Pagamento do mês de Abril/2025, conforme relatórios anexos ao Memorando 448/2025. PPFD90448/2025</v>
      </c>
      <c r="Q493" s="15" t="str">
        <f>'[1]Mês 08_2025 Despesa Orçamentári'!Q487</f>
        <v>RECURSOS PROPRIOS DA ADMINISTRACAO INDIRETA</v>
      </c>
      <c r="R493" s="16" t="s">
        <v>25</v>
      </c>
      <c r="S493" s="14">
        <f>'[1]Mês 08_2025 Despesa Orçamentári'!R487</f>
        <v>3277.88</v>
      </c>
      <c r="T493" s="14">
        <f>'[1]Mês 08_2025 Despesa Orçamentári'!S487</f>
        <v>3277.88</v>
      </c>
      <c r="U493" s="14">
        <f>'[1]Mês 08_2025 Despesa Orçamentári'!T487</f>
        <v>3277.88</v>
      </c>
      <c r="V493" s="14">
        <f>'[1]Mês 08_2025 Despesa Orçamentári'!U487</f>
        <v>0</v>
      </c>
    </row>
    <row r="494" spans="1:22" ht="31.5" x14ac:dyDescent="0.35">
      <c r="A494" s="11">
        <f>'[1]Mês 08_2025 Despesa Orçamentári'!A488</f>
        <v>2025</v>
      </c>
      <c r="B494" s="11">
        <f>'[1]Mês 08_2025 Despesa Orçamentári'!B488</f>
        <v>657</v>
      </c>
      <c r="C494" s="25">
        <f>'[1]Mês 08_2025 Despesa Orçamentári'!C488</f>
        <v>45776</v>
      </c>
      <c r="D494" s="12" t="str">
        <f>'[1]Mês 08_2025 Despesa Orçamentári'!D488</f>
        <v>PP</v>
      </c>
      <c r="E494" s="13" t="str">
        <f>'[1]Mês 08_2025 Despesa Orçamentári'!E488</f>
        <v>FD</v>
      </c>
      <c r="F494" s="11" t="str">
        <f>'[1]Mês 08_2025 Despesa Orçamentári'!F488</f>
        <v>090448/2025</v>
      </c>
      <c r="G494" s="13" t="str">
        <f>'[1]Mês 08_2025 Despesa Orçamentári'!G488</f>
        <v>OUTROS</v>
      </c>
      <c r="H494" s="11">
        <f>'[1]Mês 08_2025 Despesa Orçamentári'!H488</f>
        <v>0</v>
      </c>
      <c r="I494" s="12">
        <f>'[1]Mês 08_2025 Despesa Orçamentári'!I488</f>
        <v>0</v>
      </c>
      <c r="J494" s="13">
        <f>'[1]Mês 08_2025 Despesa Orçamentári'!J488</f>
        <v>0</v>
      </c>
      <c r="K494" s="25">
        <f>'[1]Mês 08_2025 Despesa Orçamentári'!K488</f>
        <v>0</v>
      </c>
      <c r="L494" s="24">
        <f>'[1]Mês 08_2025 Despesa Orçamentári'!L488</f>
        <v>0</v>
      </c>
      <c r="M494" s="15" t="str">
        <f>'[1]Mês 08_2025 Despesa Orçamentári'!M488</f>
        <v>FACULDADE DE DIREITO DE SAO BERNARDO DOCAMPO</v>
      </c>
      <c r="N494" s="15" t="str">
        <f>'[1]Mês 08_2025 Despesa Orçamentári'!N488</f>
        <v>Folha de Pagamento do Pessoal Civil - Regime CLT</v>
      </c>
      <c r="O494" s="26">
        <f>'[1]Mês 08_2025 Despesa Orçamentári'!O488</f>
        <v>59108100000189</v>
      </c>
      <c r="P494" s="15" t="str">
        <f>'[1]Mês 08_2025 Despesa Orçamentári'!P488</f>
        <v xml:space="preserve"> Apropriação da despesa em subelemento específico d PCASP AUDESP, ref. Folha de Pagamento do mês de Abril/2025, conforme relatórios anexos ao Memorando 448/2025. PPFD90448/2025</v>
      </c>
      <c r="Q494" s="15" t="str">
        <f>'[1]Mês 08_2025 Despesa Orçamentári'!Q488</f>
        <v>RECURSOS PROPRIOS DA ADMINISTRACAO INDIRETA</v>
      </c>
      <c r="R494" s="16" t="s">
        <v>25</v>
      </c>
      <c r="S494" s="14">
        <f>'[1]Mês 08_2025 Despesa Orçamentári'!R488</f>
        <v>7600.84</v>
      </c>
      <c r="T494" s="14">
        <f>'[1]Mês 08_2025 Despesa Orçamentári'!S488</f>
        <v>7600.84</v>
      </c>
      <c r="U494" s="14">
        <f>'[1]Mês 08_2025 Despesa Orçamentári'!T488</f>
        <v>7600.84</v>
      </c>
      <c r="V494" s="14">
        <f>'[1]Mês 08_2025 Despesa Orçamentári'!U488</f>
        <v>0</v>
      </c>
    </row>
    <row r="495" spans="1:22" ht="31.5" x14ac:dyDescent="0.35">
      <c r="A495" s="11">
        <f>'[1]Mês 08_2025 Despesa Orçamentári'!A489</f>
        <v>2025</v>
      </c>
      <c r="B495" s="11">
        <f>'[1]Mês 08_2025 Despesa Orçamentári'!B489</f>
        <v>658</v>
      </c>
      <c r="C495" s="25">
        <f>'[1]Mês 08_2025 Despesa Orçamentári'!C489</f>
        <v>45776</v>
      </c>
      <c r="D495" s="12" t="str">
        <f>'[1]Mês 08_2025 Despesa Orçamentári'!D489</f>
        <v>PP</v>
      </c>
      <c r="E495" s="13" t="str">
        <f>'[1]Mês 08_2025 Despesa Orçamentári'!E489</f>
        <v>FD</v>
      </c>
      <c r="F495" s="11" t="str">
        <f>'[1]Mês 08_2025 Despesa Orçamentári'!F489</f>
        <v>090448/2025</v>
      </c>
      <c r="G495" s="13" t="str">
        <f>'[1]Mês 08_2025 Despesa Orçamentári'!G489</f>
        <v>OUTROS</v>
      </c>
      <c r="H495" s="11">
        <f>'[1]Mês 08_2025 Despesa Orçamentári'!H489</f>
        <v>0</v>
      </c>
      <c r="I495" s="12">
        <f>'[1]Mês 08_2025 Despesa Orçamentári'!I489</f>
        <v>0</v>
      </c>
      <c r="J495" s="13">
        <f>'[1]Mês 08_2025 Despesa Orçamentári'!J489</f>
        <v>0</v>
      </c>
      <c r="K495" s="25">
        <f>'[1]Mês 08_2025 Despesa Orçamentári'!K489</f>
        <v>0</v>
      </c>
      <c r="L495" s="24">
        <f>'[1]Mês 08_2025 Despesa Orçamentári'!L489</f>
        <v>0</v>
      </c>
      <c r="M495" s="15" t="str">
        <f>'[1]Mês 08_2025 Despesa Orçamentári'!M489</f>
        <v>FACULDADE DE DIREITO DE SAO BERNARDO DOCAMPO</v>
      </c>
      <c r="N495" s="15" t="str">
        <f>'[1]Mês 08_2025 Despesa Orçamentári'!N489</f>
        <v>Folha de Pagamento do Pessoal Civil - Regime CLT</v>
      </c>
      <c r="O495" s="26">
        <f>'[1]Mês 08_2025 Despesa Orçamentári'!O489</f>
        <v>59108100000189</v>
      </c>
      <c r="P495" s="15" t="str">
        <f>'[1]Mês 08_2025 Despesa Orçamentári'!P489</f>
        <v xml:space="preserve"> Apropriação da despesa em subelemento específico d PCASP AUDESP, ref. Folha de Pagamento do mês de Abril/2025, conforme relatórios anexos ao Memorando 448/2025. PPFD90448/2025</v>
      </c>
      <c r="Q495" s="15" t="str">
        <f>'[1]Mês 08_2025 Despesa Orçamentári'!Q489</f>
        <v>RECURSOS PROPRIOS DA ADMINISTRACAO INDIRETA</v>
      </c>
      <c r="R495" s="16" t="s">
        <v>25</v>
      </c>
      <c r="S495" s="14">
        <f>'[1]Mês 08_2025 Despesa Orçamentári'!R489</f>
        <v>500</v>
      </c>
      <c r="T495" s="14">
        <f>'[1]Mês 08_2025 Despesa Orçamentári'!S489</f>
        <v>500</v>
      </c>
      <c r="U495" s="14">
        <f>'[1]Mês 08_2025 Despesa Orçamentári'!T489</f>
        <v>500</v>
      </c>
      <c r="V495" s="14">
        <f>'[1]Mês 08_2025 Despesa Orçamentári'!U489</f>
        <v>0</v>
      </c>
    </row>
    <row r="496" spans="1:22" ht="31.5" x14ac:dyDescent="0.35">
      <c r="A496" s="11">
        <f>'[1]Mês 08_2025 Despesa Orçamentári'!A490</f>
        <v>2025</v>
      </c>
      <c r="B496" s="11">
        <f>'[1]Mês 08_2025 Despesa Orçamentári'!B490</f>
        <v>659</v>
      </c>
      <c r="C496" s="25">
        <f>'[1]Mês 08_2025 Despesa Orçamentári'!C490</f>
        <v>45776</v>
      </c>
      <c r="D496" s="12" t="str">
        <f>'[1]Mês 08_2025 Despesa Orçamentári'!D490</f>
        <v>PP</v>
      </c>
      <c r="E496" s="13" t="str">
        <f>'[1]Mês 08_2025 Despesa Orçamentári'!E490</f>
        <v>FD</v>
      </c>
      <c r="F496" s="11" t="str">
        <f>'[1]Mês 08_2025 Despesa Orçamentári'!F490</f>
        <v>090448/2025</v>
      </c>
      <c r="G496" s="13" t="str">
        <f>'[1]Mês 08_2025 Despesa Orçamentári'!G490</f>
        <v>OUTROS</v>
      </c>
      <c r="H496" s="11">
        <f>'[1]Mês 08_2025 Despesa Orçamentári'!H490</f>
        <v>0</v>
      </c>
      <c r="I496" s="12">
        <f>'[1]Mês 08_2025 Despesa Orçamentári'!I490</f>
        <v>0</v>
      </c>
      <c r="J496" s="13">
        <f>'[1]Mês 08_2025 Despesa Orçamentári'!J490</f>
        <v>0</v>
      </c>
      <c r="K496" s="25">
        <f>'[1]Mês 08_2025 Despesa Orçamentári'!K490</f>
        <v>0</v>
      </c>
      <c r="L496" s="24">
        <f>'[1]Mês 08_2025 Despesa Orçamentári'!L490</f>
        <v>0</v>
      </c>
      <c r="M496" s="15" t="str">
        <f>'[1]Mês 08_2025 Despesa Orçamentári'!M490</f>
        <v>FACULDADE DE DIREITO DE SAO BERNARDO DOCAMPO</v>
      </c>
      <c r="N496" s="15" t="str">
        <f>'[1]Mês 08_2025 Despesa Orçamentári'!N490</f>
        <v>Folha de Pagamento do Pessoal Civil - Regime CLT</v>
      </c>
      <c r="O496" s="26">
        <f>'[1]Mês 08_2025 Despesa Orçamentári'!O490</f>
        <v>59108100000189</v>
      </c>
      <c r="P496" s="15" t="str">
        <f>'[1]Mês 08_2025 Despesa Orçamentári'!P490</f>
        <v xml:space="preserve"> Apropriação da despesa em subelemento específico o PCASP AUDESP, ref. Folha de Pagamento do mês de Abril/2025, conforme relatórios anexos ao Memorando 448/2025. PPFD90448/2025</v>
      </c>
      <c r="Q496" s="15" t="str">
        <f>'[1]Mês 08_2025 Despesa Orçamentári'!Q490</f>
        <v>RECURSOS PROPRIOS DA ADMINISTRACAO INDIRETA</v>
      </c>
      <c r="R496" s="16" t="s">
        <v>25</v>
      </c>
      <c r="S496" s="14">
        <f>'[1]Mês 08_2025 Despesa Orçamentári'!R490</f>
        <v>7336.05</v>
      </c>
      <c r="T496" s="14">
        <f>'[1]Mês 08_2025 Despesa Orçamentári'!S490</f>
        <v>7336.05</v>
      </c>
      <c r="U496" s="14">
        <f>'[1]Mês 08_2025 Despesa Orçamentári'!T490</f>
        <v>7336.05</v>
      </c>
      <c r="V496" s="14">
        <f>'[1]Mês 08_2025 Despesa Orçamentári'!U490</f>
        <v>0</v>
      </c>
    </row>
    <row r="497" spans="1:22" ht="31.5" x14ac:dyDescent="0.35">
      <c r="A497" s="11">
        <f>'[1]Mês 08_2025 Despesa Orçamentári'!A491</f>
        <v>2025</v>
      </c>
      <c r="B497" s="11">
        <f>'[1]Mês 08_2025 Despesa Orçamentári'!B491</f>
        <v>660</v>
      </c>
      <c r="C497" s="25">
        <f>'[1]Mês 08_2025 Despesa Orçamentári'!C491</f>
        <v>45776</v>
      </c>
      <c r="D497" s="12" t="str">
        <f>'[1]Mês 08_2025 Despesa Orçamentári'!D491</f>
        <v>PP</v>
      </c>
      <c r="E497" s="13" t="str">
        <f>'[1]Mês 08_2025 Despesa Orçamentári'!E491</f>
        <v>FD</v>
      </c>
      <c r="F497" s="11" t="str">
        <f>'[1]Mês 08_2025 Despesa Orçamentári'!F491</f>
        <v>090448/2025</v>
      </c>
      <c r="G497" s="13" t="str">
        <f>'[1]Mês 08_2025 Despesa Orçamentári'!G491</f>
        <v>OUTROS</v>
      </c>
      <c r="H497" s="11">
        <f>'[1]Mês 08_2025 Despesa Orçamentári'!H491</f>
        <v>0</v>
      </c>
      <c r="I497" s="12">
        <f>'[1]Mês 08_2025 Despesa Orçamentári'!I491</f>
        <v>0</v>
      </c>
      <c r="J497" s="13">
        <f>'[1]Mês 08_2025 Despesa Orçamentári'!J491</f>
        <v>0</v>
      </c>
      <c r="K497" s="25">
        <f>'[1]Mês 08_2025 Despesa Orçamentári'!K491</f>
        <v>0</v>
      </c>
      <c r="L497" s="24">
        <f>'[1]Mês 08_2025 Despesa Orçamentári'!L491</f>
        <v>0</v>
      </c>
      <c r="M497" s="15" t="str">
        <f>'[1]Mês 08_2025 Despesa Orçamentári'!M491</f>
        <v>FACULDADE DE DIREITO DE SAO BERNARDO DOCAMPO</v>
      </c>
      <c r="N497" s="15" t="str">
        <f>'[1]Mês 08_2025 Despesa Orçamentári'!N491</f>
        <v>Folha de Pagamento do Pessoal Civil - Regime CLT</v>
      </c>
      <c r="O497" s="26">
        <f>'[1]Mês 08_2025 Despesa Orçamentári'!O491</f>
        <v>59108100000189</v>
      </c>
      <c r="P497" s="15" t="str">
        <f>'[1]Mês 08_2025 Despesa Orçamentári'!P491</f>
        <v xml:space="preserve"> Apropriação da despesa em subelemento específico do PCASP AUDESP, ref. Folha de Pagamento do mês de Abril/2025, conforme relatórios anexos ao Memorando 448/2025. PPFD90448/2025</v>
      </c>
      <c r="Q497" s="15" t="str">
        <f>'[1]Mês 08_2025 Despesa Orçamentári'!Q491</f>
        <v>RECURSOS PROPRIOS DA ADMINISTRACAO INDIRETA</v>
      </c>
      <c r="R497" s="16" t="s">
        <v>25</v>
      </c>
      <c r="S497" s="14">
        <f>'[1]Mês 08_2025 Despesa Orçamentári'!R491</f>
        <v>500</v>
      </c>
      <c r="T497" s="14">
        <f>'[1]Mês 08_2025 Despesa Orçamentári'!S491</f>
        <v>500</v>
      </c>
      <c r="U497" s="14">
        <f>'[1]Mês 08_2025 Despesa Orçamentári'!T491</f>
        <v>500</v>
      </c>
      <c r="V497" s="14">
        <f>'[1]Mês 08_2025 Despesa Orçamentári'!U491</f>
        <v>0</v>
      </c>
    </row>
    <row r="498" spans="1:22" ht="42" x14ac:dyDescent="0.35">
      <c r="A498" s="11">
        <f>'[1]Mês 08_2025 Despesa Orçamentári'!A492</f>
        <v>2025</v>
      </c>
      <c r="B498" s="11">
        <f>'[1]Mês 08_2025 Despesa Orçamentári'!B492</f>
        <v>662</v>
      </c>
      <c r="C498" s="25">
        <f>'[1]Mês 08_2025 Despesa Orçamentári'!C492</f>
        <v>45777</v>
      </c>
      <c r="D498" s="12" t="str">
        <f>'[1]Mês 08_2025 Despesa Orçamentári'!D492</f>
        <v>PP</v>
      </c>
      <c r="E498" s="13" t="str">
        <f>'[1]Mês 08_2025 Despesa Orçamentári'!E492</f>
        <v>FD</v>
      </c>
      <c r="F498" s="11" t="str">
        <f>'[1]Mês 08_2025 Despesa Orçamentári'!F492</f>
        <v>090018/2025</v>
      </c>
      <c r="G498" s="13" t="str">
        <f>'[1]Mês 08_2025 Despesa Orçamentári'!G492</f>
        <v>OUTROS</v>
      </c>
      <c r="H498" s="11">
        <f>'[1]Mês 08_2025 Despesa Orçamentári'!H492</f>
        <v>0</v>
      </c>
      <c r="I498" s="12">
        <f>'[1]Mês 08_2025 Despesa Orçamentári'!I492</f>
        <v>0</v>
      </c>
      <c r="J498" s="13">
        <f>'[1]Mês 08_2025 Despesa Orçamentári'!J492</f>
        <v>0</v>
      </c>
      <c r="K498" s="25">
        <f>'[1]Mês 08_2025 Despesa Orçamentári'!K492</f>
        <v>0</v>
      </c>
      <c r="L498" s="24">
        <f>'[1]Mês 08_2025 Despesa Orçamentári'!L492</f>
        <v>0</v>
      </c>
      <c r="M498" s="15" t="str">
        <f>'[1]Mês 08_2025 Despesa Orçamentári'!M492</f>
        <v>FACULDADE DE DIREITO DE SAO BERNARDO DOCAMPO</v>
      </c>
      <c r="N498" s="15" t="str">
        <f>'[1]Mês 08_2025 Despesa Orçamentári'!N492</f>
        <v>VITORIA CECILIA FORTES TEMBE</v>
      </c>
      <c r="O498" s="26">
        <f>'[1]Mês 08_2025 Despesa Orçamentári'!O492</f>
        <v>39869987800</v>
      </c>
      <c r="P498" s="15" t="str">
        <f>'[1]Mês 08_2025 Despesa Orçamentári'!P492</f>
        <v xml:space="preserve"> Adiantamento de numerário concedido ao servidor VITÓRIA CECÍLIA FORTES TEMBE, para custear pequenas despesas e de pronto pagamento, conforme permitem os artigos 1º e 4° da Lei Munici n° 7.386/2025 e solicitado no memorando 467/2025.</v>
      </c>
      <c r="Q498" s="15" t="str">
        <f>'[1]Mês 08_2025 Despesa Orçamentári'!Q492</f>
        <v>RECURSOS PROPRIOS DA ADMINISTRACAO INDIRETA</v>
      </c>
      <c r="R498" s="16" t="s">
        <v>25</v>
      </c>
      <c r="S498" s="14">
        <f>'[1]Mês 08_2025 Despesa Orçamentári'!R492</f>
        <v>30</v>
      </c>
      <c r="T498" s="14">
        <f>'[1]Mês 08_2025 Despesa Orçamentári'!S492</f>
        <v>25.73</v>
      </c>
      <c r="U498" s="14">
        <f>'[1]Mês 08_2025 Despesa Orçamentári'!T492</f>
        <v>25.73</v>
      </c>
      <c r="V498" s="14">
        <f>'[1]Mês 08_2025 Despesa Orçamentári'!U492</f>
        <v>4.2699999999999996</v>
      </c>
    </row>
    <row r="499" spans="1:22" ht="31.5" x14ac:dyDescent="0.35">
      <c r="A499" s="11">
        <f>'[1]Mês 08_2025 Despesa Orçamentári'!A493</f>
        <v>2025</v>
      </c>
      <c r="B499" s="11">
        <f>'[1]Mês 08_2025 Despesa Orçamentári'!B493</f>
        <v>663</v>
      </c>
      <c r="C499" s="25">
        <f>'[1]Mês 08_2025 Despesa Orçamentári'!C493</f>
        <v>45777</v>
      </c>
      <c r="D499" s="12" t="str">
        <f>'[1]Mês 08_2025 Despesa Orçamentári'!D493</f>
        <v>PP</v>
      </c>
      <c r="E499" s="13" t="str">
        <f>'[1]Mês 08_2025 Despesa Orçamentári'!E493</f>
        <v>FD</v>
      </c>
      <c r="F499" s="11" t="str">
        <f>'[1]Mês 08_2025 Despesa Orçamentári'!F493</f>
        <v>090469/2025</v>
      </c>
      <c r="G499" s="13" t="str">
        <f>'[1]Mês 08_2025 Despesa Orçamentári'!G493</f>
        <v>OUTROS</v>
      </c>
      <c r="H499" s="11">
        <f>'[1]Mês 08_2025 Despesa Orçamentári'!H493</f>
        <v>0</v>
      </c>
      <c r="I499" s="12">
        <f>'[1]Mês 08_2025 Despesa Orçamentári'!I493</f>
        <v>0</v>
      </c>
      <c r="J499" s="13">
        <f>'[1]Mês 08_2025 Despesa Orçamentári'!J493</f>
        <v>0</v>
      </c>
      <c r="K499" s="25">
        <f>'[1]Mês 08_2025 Despesa Orçamentári'!K493</f>
        <v>0</v>
      </c>
      <c r="L499" s="24">
        <f>'[1]Mês 08_2025 Despesa Orçamentári'!L493</f>
        <v>0</v>
      </c>
      <c r="M499" s="15" t="str">
        <f>'[1]Mês 08_2025 Despesa Orçamentári'!M493</f>
        <v>FACULDADE DE DIREITO DE SAO BERNARDO DOCAMPO</v>
      </c>
      <c r="N499" s="15" t="str">
        <f>'[1]Mês 08_2025 Despesa Orçamentári'!N493</f>
        <v>LEONARDO ALIAGA BETTI</v>
      </c>
      <c r="O499" s="26">
        <f>'[1]Mês 08_2025 Despesa Orçamentári'!O493</f>
        <v>28703907856</v>
      </c>
      <c r="P499" s="15" t="str">
        <f>'[1]Mês 08_2025 Despesa Orçamentári'!P493</f>
        <v xml:space="preserve"> Prestação de serviços educacionais do(a) professor(a) supra, sem vínculo empregatício com a FDSBC, referente à realização do curso de Pós- Graduação em D. Trabalho no dia 05/05, conforme Memorando 469/2025. PPFD90469/2025</v>
      </c>
      <c r="Q499" s="15" t="str">
        <f>'[1]Mês 08_2025 Despesa Orçamentári'!Q493</f>
        <v>RECURSOS PROPRIOS DA ADMINISTRACAO INDIRETA</v>
      </c>
      <c r="R499" s="16" t="s">
        <v>25</v>
      </c>
      <c r="S499" s="14">
        <f>'[1]Mês 08_2025 Despesa Orçamentári'!R493</f>
        <v>969.28</v>
      </c>
      <c r="T499" s="14">
        <f>'[1]Mês 08_2025 Despesa Orçamentári'!S493</f>
        <v>969.28</v>
      </c>
      <c r="U499" s="14">
        <f>'[1]Mês 08_2025 Despesa Orçamentári'!T493</f>
        <v>969.28</v>
      </c>
      <c r="V499" s="14">
        <f>'[1]Mês 08_2025 Despesa Orçamentári'!U493</f>
        <v>0</v>
      </c>
    </row>
    <row r="500" spans="1:22" ht="42" x14ac:dyDescent="0.35">
      <c r="A500" s="11">
        <f>'[1]Mês 08_2025 Despesa Orçamentári'!A494</f>
        <v>2025</v>
      </c>
      <c r="B500" s="11">
        <f>'[1]Mês 08_2025 Despesa Orçamentári'!B494</f>
        <v>664</v>
      </c>
      <c r="C500" s="25">
        <f>'[1]Mês 08_2025 Despesa Orçamentári'!C494</f>
        <v>45777</v>
      </c>
      <c r="D500" s="12" t="str">
        <f>'[1]Mês 08_2025 Despesa Orçamentári'!D494</f>
        <v>PP</v>
      </c>
      <c r="E500" s="13" t="str">
        <f>'[1]Mês 08_2025 Despesa Orçamentári'!E494</f>
        <v>FD</v>
      </c>
      <c r="F500" s="11" t="str">
        <f>'[1]Mês 08_2025 Despesa Orçamentári'!F494</f>
        <v>090469/2025</v>
      </c>
      <c r="G500" s="13" t="str">
        <f>'[1]Mês 08_2025 Despesa Orçamentári'!G494</f>
        <v>OUTROS</v>
      </c>
      <c r="H500" s="11">
        <f>'[1]Mês 08_2025 Despesa Orçamentári'!H494</f>
        <v>0</v>
      </c>
      <c r="I500" s="12">
        <f>'[1]Mês 08_2025 Despesa Orçamentári'!I494</f>
        <v>0</v>
      </c>
      <c r="J500" s="13">
        <f>'[1]Mês 08_2025 Despesa Orçamentári'!J494</f>
        <v>0</v>
      </c>
      <c r="K500" s="25">
        <f>'[1]Mês 08_2025 Despesa Orçamentári'!K494</f>
        <v>0</v>
      </c>
      <c r="L500" s="24">
        <f>'[1]Mês 08_2025 Despesa Orçamentári'!L494</f>
        <v>0</v>
      </c>
      <c r="M500" s="15" t="str">
        <f>'[1]Mês 08_2025 Despesa Orçamentári'!M494</f>
        <v>FACULDADE DE DIREITO DE SAO BERNARDO DOCAMPO</v>
      </c>
      <c r="N500" s="15" t="str">
        <f>'[1]Mês 08_2025 Despesa Orçamentári'!N494</f>
        <v>FABIANA OLIVEIRA PINHO</v>
      </c>
      <c r="O500" s="26">
        <f>'[1]Mês 08_2025 Despesa Orçamentári'!O494</f>
        <v>36834290893</v>
      </c>
      <c r="P500" s="15" t="str">
        <f>'[1]Mês 08_2025 Despesa Orçamentári'!P494</f>
        <v xml:space="preserve"> Prestação de serviços educacionais do(a) professor(a) supra, sem vínculo empregatício com a FDSBC, referente à realização do curso de Pós- Graduação em Metodologia no dia 05/05, conforme Memorando 469/2025. PPFD90469/2025</v>
      </c>
      <c r="Q500" s="15" t="str">
        <f>'[1]Mês 08_2025 Despesa Orçamentári'!Q494</f>
        <v>RECURSOS PROPRIOS DA ADMINISTRACAO INDIRETA</v>
      </c>
      <c r="R500" s="16" t="s">
        <v>25</v>
      </c>
      <c r="S500" s="14">
        <f>'[1]Mês 08_2025 Despesa Orçamentári'!R494</f>
        <v>1162.8</v>
      </c>
      <c r="T500" s="14">
        <f>'[1]Mês 08_2025 Despesa Orçamentári'!S494</f>
        <v>1162.8</v>
      </c>
      <c r="U500" s="14">
        <f>'[1]Mês 08_2025 Despesa Orçamentári'!T494</f>
        <v>1162.8</v>
      </c>
      <c r="V500" s="14">
        <f>'[1]Mês 08_2025 Despesa Orçamentári'!U494</f>
        <v>0</v>
      </c>
    </row>
    <row r="501" spans="1:22" ht="42" x14ac:dyDescent="0.35">
      <c r="A501" s="11">
        <f>'[1]Mês 08_2025 Despesa Orçamentári'!A495</f>
        <v>2025</v>
      </c>
      <c r="B501" s="11">
        <f>'[1]Mês 08_2025 Despesa Orçamentári'!B495</f>
        <v>665</v>
      </c>
      <c r="C501" s="25">
        <f>'[1]Mês 08_2025 Despesa Orçamentári'!C495</f>
        <v>45777</v>
      </c>
      <c r="D501" s="12" t="str">
        <f>'[1]Mês 08_2025 Despesa Orçamentári'!D495</f>
        <v>PP</v>
      </c>
      <c r="E501" s="13" t="str">
        <f>'[1]Mês 08_2025 Despesa Orçamentári'!E495</f>
        <v>FD</v>
      </c>
      <c r="F501" s="11" t="str">
        <f>'[1]Mês 08_2025 Despesa Orçamentári'!F495</f>
        <v>090469/2025</v>
      </c>
      <c r="G501" s="13" t="str">
        <f>'[1]Mês 08_2025 Despesa Orçamentári'!G495</f>
        <v>OUTROS</v>
      </c>
      <c r="H501" s="11">
        <f>'[1]Mês 08_2025 Despesa Orçamentári'!H495</f>
        <v>0</v>
      </c>
      <c r="I501" s="12">
        <f>'[1]Mês 08_2025 Despesa Orçamentári'!I495</f>
        <v>0</v>
      </c>
      <c r="J501" s="13">
        <f>'[1]Mês 08_2025 Despesa Orçamentári'!J495</f>
        <v>0</v>
      </c>
      <c r="K501" s="25">
        <f>'[1]Mês 08_2025 Despesa Orçamentári'!K495</f>
        <v>0</v>
      </c>
      <c r="L501" s="24">
        <f>'[1]Mês 08_2025 Despesa Orçamentári'!L495</f>
        <v>0</v>
      </c>
      <c r="M501" s="15" t="str">
        <f>'[1]Mês 08_2025 Despesa Orçamentári'!M495</f>
        <v>FACULDADE DE DIREITO DE SAO BERNARDO DOCAMPO</v>
      </c>
      <c r="N501" s="15" t="str">
        <f>'[1]Mês 08_2025 Despesa Orçamentári'!N495</f>
        <v>Adriane Bramante de Castro Ladenthin</v>
      </c>
      <c r="O501" s="26">
        <f>'[1]Mês 08_2025 Despesa Orçamentári'!O495</f>
        <v>13167382805</v>
      </c>
      <c r="P501" s="15" t="str">
        <f>'[1]Mês 08_2025 Despesa Orçamentári'!P495</f>
        <v xml:space="preserve"> Prestação de serviços educacionais do(a) professor(a) supra, sem vínculo empregatício com a FDSBC, referente à realização do curso de Pós- Graduação em D. Previdenciário no dia 06/05, conforme Memorando 469/2025. PPFD90469/2025</v>
      </c>
      <c r="Q501" s="15" t="str">
        <f>'[1]Mês 08_2025 Despesa Orçamentári'!Q495</f>
        <v>RECURSOS PROPRIOS DA ADMINISTRACAO INDIRETA</v>
      </c>
      <c r="R501" s="16" t="s">
        <v>25</v>
      </c>
      <c r="S501" s="14">
        <f>'[1]Mês 08_2025 Despesa Orçamentári'!R495</f>
        <v>1162.8</v>
      </c>
      <c r="T501" s="14">
        <f>'[1]Mês 08_2025 Despesa Orçamentári'!S495</f>
        <v>1162.8</v>
      </c>
      <c r="U501" s="14">
        <f>'[1]Mês 08_2025 Despesa Orçamentári'!T495</f>
        <v>1162.8</v>
      </c>
      <c r="V501" s="14">
        <f>'[1]Mês 08_2025 Despesa Orçamentári'!U495</f>
        <v>0</v>
      </c>
    </row>
    <row r="502" spans="1:22" ht="31.5" x14ac:dyDescent="0.35">
      <c r="A502" s="11">
        <f>'[1]Mês 08_2025 Despesa Orçamentári'!A496</f>
        <v>2025</v>
      </c>
      <c r="B502" s="11">
        <f>'[1]Mês 08_2025 Despesa Orçamentári'!B496</f>
        <v>666</v>
      </c>
      <c r="C502" s="25">
        <f>'[1]Mês 08_2025 Despesa Orçamentári'!C496</f>
        <v>45777</v>
      </c>
      <c r="D502" s="12" t="str">
        <f>'[1]Mês 08_2025 Despesa Orçamentári'!D496</f>
        <v>PP</v>
      </c>
      <c r="E502" s="13" t="str">
        <f>'[1]Mês 08_2025 Despesa Orçamentári'!E496</f>
        <v>FD</v>
      </c>
      <c r="F502" s="11" t="str">
        <f>'[1]Mês 08_2025 Despesa Orçamentári'!F496</f>
        <v>090469/2025</v>
      </c>
      <c r="G502" s="13" t="str">
        <f>'[1]Mês 08_2025 Despesa Orçamentári'!G496</f>
        <v>OUTROS</v>
      </c>
      <c r="H502" s="11">
        <f>'[1]Mês 08_2025 Despesa Orçamentári'!H496</f>
        <v>0</v>
      </c>
      <c r="I502" s="12">
        <f>'[1]Mês 08_2025 Despesa Orçamentári'!I496</f>
        <v>0</v>
      </c>
      <c r="J502" s="13">
        <f>'[1]Mês 08_2025 Despesa Orçamentári'!J496</f>
        <v>0</v>
      </c>
      <c r="K502" s="25">
        <f>'[1]Mês 08_2025 Despesa Orçamentári'!K496</f>
        <v>0</v>
      </c>
      <c r="L502" s="24">
        <f>'[1]Mês 08_2025 Despesa Orçamentári'!L496</f>
        <v>0</v>
      </c>
      <c r="M502" s="15" t="str">
        <f>'[1]Mês 08_2025 Despesa Orçamentári'!M496</f>
        <v>FACULDADE DE DIREITO DE SAO BERNARDO DOCAMPO</v>
      </c>
      <c r="N502" s="15" t="str">
        <f>'[1]Mês 08_2025 Despesa Orçamentári'!N496</f>
        <v>Alexandre Jorge Carneiro da Cunha Filho</v>
      </c>
      <c r="O502" s="26">
        <f>'[1]Mês 08_2025 Despesa Orçamentári'!O496</f>
        <v>29441173860</v>
      </c>
      <c r="P502" s="15" t="str">
        <f>'[1]Mês 08_2025 Despesa Orçamentári'!P496</f>
        <v xml:space="preserve"> Prestação de serviços educacionais do(a) professor(a) supra, sem vínculo empregatício com a FDSBC, referente à realização do curso de Pós- Graduação em D. Público no dia 06/05, conforme Memorando 469/2025. PPFD90469/2025</v>
      </c>
      <c r="Q502" s="15" t="str">
        <f>'[1]Mês 08_2025 Despesa Orçamentári'!Q496</f>
        <v>RECURSOS PROPRIOS DA ADMINISTRACAO INDIRETA</v>
      </c>
      <c r="R502" s="16" t="s">
        <v>25</v>
      </c>
      <c r="S502" s="14">
        <f>'[1]Mês 08_2025 Despesa Orçamentári'!R496</f>
        <v>1162.8</v>
      </c>
      <c r="T502" s="14">
        <f>'[1]Mês 08_2025 Despesa Orçamentári'!S496</f>
        <v>1162.8</v>
      </c>
      <c r="U502" s="14">
        <f>'[1]Mês 08_2025 Despesa Orçamentári'!T496</f>
        <v>1162.8</v>
      </c>
      <c r="V502" s="14">
        <f>'[1]Mês 08_2025 Despesa Orçamentári'!U496</f>
        <v>0</v>
      </c>
    </row>
    <row r="503" spans="1:22" ht="31.5" x14ac:dyDescent="0.35">
      <c r="A503" s="11">
        <f>'[1]Mês 08_2025 Despesa Orçamentári'!A497</f>
        <v>2025</v>
      </c>
      <c r="B503" s="11">
        <f>'[1]Mês 08_2025 Despesa Orçamentári'!B497</f>
        <v>667</v>
      </c>
      <c r="C503" s="25">
        <f>'[1]Mês 08_2025 Despesa Orçamentári'!C497</f>
        <v>45777</v>
      </c>
      <c r="D503" s="12" t="str">
        <f>'[1]Mês 08_2025 Despesa Orçamentári'!D497</f>
        <v>PP</v>
      </c>
      <c r="E503" s="13" t="str">
        <f>'[1]Mês 08_2025 Despesa Orçamentári'!E497</f>
        <v>FD</v>
      </c>
      <c r="F503" s="11" t="str">
        <f>'[1]Mês 08_2025 Despesa Orçamentári'!F497</f>
        <v>090469/2025</v>
      </c>
      <c r="G503" s="13" t="str">
        <f>'[1]Mês 08_2025 Despesa Orçamentári'!G497</f>
        <v>OUTROS</v>
      </c>
      <c r="H503" s="11">
        <f>'[1]Mês 08_2025 Despesa Orçamentári'!H497</f>
        <v>0</v>
      </c>
      <c r="I503" s="12">
        <f>'[1]Mês 08_2025 Despesa Orçamentári'!I497</f>
        <v>0</v>
      </c>
      <c r="J503" s="13">
        <f>'[1]Mês 08_2025 Despesa Orçamentári'!J497</f>
        <v>0</v>
      </c>
      <c r="K503" s="25">
        <f>'[1]Mês 08_2025 Despesa Orçamentári'!K497</f>
        <v>0</v>
      </c>
      <c r="L503" s="24">
        <f>'[1]Mês 08_2025 Despesa Orçamentári'!L497</f>
        <v>0</v>
      </c>
      <c r="M503" s="15" t="str">
        <f>'[1]Mês 08_2025 Despesa Orçamentári'!M497</f>
        <v>FACULDADE DE DIREITO DE SAO BERNARDO DOCAMPO</v>
      </c>
      <c r="N503" s="15" t="str">
        <f>'[1]Mês 08_2025 Despesa Orçamentári'!N497</f>
        <v>ROMUALDO BAPTISTA DOS SANTOS</v>
      </c>
      <c r="O503" s="26">
        <f>'[1]Mês 08_2025 Despesa Orçamentári'!O497</f>
        <v>91906270830</v>
      </c>
      <c r="P503" s="15" t="str">
        <f>'[1]Mês 08_2025 Despesa Orçamentári'!P497</f>
        <v xml:space="preserve"> Prestação de serviços educacionais do(a) professor(a) supra, sem vínculo empregatício com a FDSBC, referente à realização do curso de Pós- Graduação em D. Civil no dia 06/05, conforme Memorando 469/2025. PPFD90469/2025</v>
      </c>
      <c r="Q503" s="15" t="str">
        <f>'[1]Mês 08_2025 Despesa Orçamentári'!Q497</f>
        <v>RECURSOS PROPRIOS DA ADMINISTRACAO INDIRETA</v>
      </c>
      <c r="R503" s="16" t="s">
        <v>25</v>
      </c>
      <c r="S503" s="14">
        <f>'[1]Mês 08_2025 Despesa Orçamentári'!R497</f>
        <v>1162.8</v>
      </c>
      <c r="T503" s="14">
        <f>'[1]Mês 08_2025 Despesa Orçamentári'!S497</f>
        <v>1162.8</v>
      </c>
      <c r="U503" s="14">
        <f>'[1]Mês 08_2025 Despesa Orçamentári'!T497</f>
        <v>1162.8</v>
      </c>
      <c r="V503" s="14">
        <f>'[1]Mês 08_2025 Despesa Orçamentári'!U497</f>
        <v>0</v>
      </c>
    </row>
    <row r="504" spans="1:22" ht="42" x14ac:dyDescent="0.35">
      <c r="A504" s="11">
        <f>'[1]Mês 08_2025 Despesa Orçamentári'!A498</f>
        <v>2025</v>
      </c>
      <c r="B504" s="11">
        <f>'[1]Mês 08_2025 Despesa Orçamentári'!B498</f>
        <v>670</v>
      </c>
      <c r="C504" s="25">
        <f>'[1]Mês 08_2025 Despesa Orçamentári'!C498</f>
        <v>45783</v>
      </c>
      <c r="D504" s="12" t="str">
        <f>'[1]Mês 08_2025 Despesa Orçamentári'!D498</f>
        <v>PP</v>
      </c>
      <c r="E504" s="13" t="str">
        <f>'[1]Mês 08_2025 Despesa Orçamentári'!E498</f>
        <v>FD</v>
      </c>
      <c r="F504" s="11" t="str">
        <f>'[1]Mês 08_2025 Despesa Orçamentári'!F498</f>
        <v>090493/2025</v>
      </c>
      <c r="G504" s="13" t="str">
        <f>'[1]Mês 08_2025 Despesa Orçamentári'!G498</f>
        <v>OUTROS</v>
      </c>
      <c r="H504" s="11">
        <f>'[1]Mês 08_2025 Despesa Orçamentári'!H498</f>
        <v>0</v>
      </c>
      <c r="I504" s="12">
        <f>'[1]Mês 08_2025 Despesa Orçamentári'!I498</f>
        <v>0</v>
      </c>
      <c r="J504" s="13">
        <f>'[1]Mês 08_2025 Despesa Orçamentári'!J498</f>
        <v>0</v>
      </c>
      <c r="K504" s="25">
        <f>'[1]Mês 08_2025 Despesa Orçamentári'!K498</f>
        <v>0</v>
      </c>
      <c r="L504" s="24">
        <f>'[1]Mês 08_2025 Despesa Orçamentári'!L498</f>
        <v>0</v>
      </c>
      <c r="M504" s="15" t="str">
        <f>'[1]Mês 08_2025 Despesa Orçamentári'!M498</f>
        <v>FACULDADE DE DIREITO DE SAO BERNARDO DOCAMPO</v>
      </c>
      <c r="N504" s="15" t="str">
        <f>'[1]Mês 08_2025 Despesa Orçamentári'!N498</f>
        <v>Ricardo Negrao</v>
      </c>
      <c r="O504" s="26">
        <f>'[1]Mês 08_2025 Despesa Orçamentári'!O498</f>
        <v>13594343804</v>
      </c>
      <c r="P504" s="15" t="str">
        <f>'[1]Mês 08_2025 Despesa Orçamentári'!P498</f>
        <v xml:space="preserve"> Prestação de serviços educacionais do(a) professor(a) supra, sem vínculo empregatício com a FDSBC, referente à realização do curso de Pós-Graduação em D.Empresarial no dia  07/05, conforme Memorando 493/2025. PPFD90493/2025</v>
      </c>
      <c r="Q504" s="15" t="str">
        <f>'[1]Mês 08_2025 Despesa Orçamentári'!Q498</f>
        <v>RECURSOS PROPRIOS DA ADMINISTRACAO INDIRETA</v>
      </c>
      <c r="R504" s="16" t="s">
        <v>25</v>
      </c>
      <c r="S504" s="14">
        <f>'[1]Mês 08_2025 Despesa Orçamentári'!R498</f>
        <v>969.28</v>
      </c>
      <c r="T504" s="14">
        <f>'[1]Mês 08_2025 Despesa Orçamentári'!S498</f>
        <v>969.28</v>
      </c>
      <c r="U504" s="14">
        <f>'[1]Mês 08_2025 Despesa Orçamentári'!T498</f>
        <v>969.28</v>
      </c>
      <c r="V504" s="14">
        <f>'[1]Mês 08_2025 Despesa Orçamentári'!U498</f>
        <v>0</v>
      </c>
    </row>
    <row r="505" spans="1:22" ht="48" x14ac:dyDescent="0.35">
      <c r="A505" s="33">
        <f>'[1]Mês 08_2025 Despesa Orçamentári'!A499</f>
        <v>2025</v>
      </c>
      <c r="B505" s="33">
        <f>'[1]Mês 08_2025 Despesa Orçamentári'!B499</f>
        <v>671</v>
      </c>
      <c r="C505" s="34">
        <f>'[1]Mês 08_2025 Despesa Orçamentári'!C499</f>
        <v>45783</v>
      </c>
      <c r="D505" s="33" t="str">
        <f>'[1]Mês 08_2025 Despesa Orçamentári'!D499</f>
        <v>PP</v>
      </c>
      <c r="E505" s="33" t="str">
        <f>'[1]Mês 08_2025 Despesa Orçamentári'!E499</f>
        <v>FD</v>
      </c>
      <c r="F505" s="35" t="str">
        <f>'[1]Mês 08_2025 Despesa Orçamentári'!F499</f>
        <v>090493/2025</v>
      </c>
      <c r="G505" s="36" t="str">
        <f>'[1]Mês 08_2025 Despesa Orçamentári'!G499</f>
        <v>OUTROS</v>
      </c>
      <c r="H505" s="37">
        <f>'[1]Mês 08_2025 Despesa Orçamentári'!H499</f>
        <v>0</v>
      </c>
      <c r="I505" s="36">
        <f>'[1]Mês 08_2025 Despesa Orçamentári'!I499</f>
        <v>0</v>
      </c>
      <c r="J505" s="33">
        <f>'[1]Mês 08_2025 Despesa Orçamentári'!J499</f>
        <v>0</v>
      </c>
      <c r="K505" s="33">
        <f>'[1]Mês 08_2025 Despesa Orçamentári'!K499</f>
        <v>0</v>
      </c>
      <c r="L505" s="33">
        <f>'[1]Mês 08_2025 Despesa Orçamentári'!L499</f>
        <v>0</v>
      </c>
      <c r="M505" s="38" t="str">
        <f>'[1]Mês 08_2025 Despesa Orçamentári'!M499</f>
        <v>FACULDADE DE DIREITO DE SAO BERNARDO DOCAMPO</v>
      </c>
      <c r="N505" s="38" t="str">
        <f>'[1]Mês 08_2025 Despesa Orçamentári'!N499</f>
        <v>ROBERTA DENSA</v>
      </c>
      <c r="O505" s="33">
        <f>'[1]Mês 08_2025 Despesa Orçamentári'!O499</f>
        <v>18417673873</v>
      </c>
      <c r="P505" s="38" t="str">
        <f>'[1]Mês 08_2025 Despesa Orçamentári'!P499</f>
        <v xml:space="preserve"> Prestação de serviços educacionais do(a) professor(a) supra, sem vínculo empregatício com a FDSBC, referente à realização do curso de Pós-Graduação em D. Imobiliário no dia 07/05, conforme Memorando 493/2025. PPFD90493/2025</v>
      </c>
      <c r="Q505" s="38" t="str">
        <f>'[1]Mês 08_2025 Despesa Orçamentári'!Q499</f>
        <v>RECURSOS PROPRIOS DA ADMINISTRACAO INDIRETA</v>
      </c>
      <c r="R505" s="16" t="s">
        <v>25</v>
      </c>
      <c r="S505" s="14">
        <f>'[1]Mês 08_2025 Despesa Orçamentári'!R499</f>
        <v>1162.8</v>
      </c>
      <c r="T505" s="39">
        <f>'[1]Mês 08_2025 Despesa Orçamentári'!S499</f>
        <v>1162.8</v>
      </c>
      <c r="U505" s="14">
        <f>'[1]Mês 08_2025 Despesa Orçamentári'!T499</f>
        <v>1162.8</v>
      </c>
      <c r="V505" s="39">
        <f>'[1]Mês 08_2025 Despesa Orçamentári'!U499</f>
        <v>0</v>
      </c>
    </row>
    <row r="506" spans="1:22" ht="48" x14ac:dyDescent="0.35">
      <c r="A506" s="33">
        <f>'[1]Mês 08_2025 Despesa Orçamentári'!A500</f>
        <v>2025</v>
      </c>
      <c r="B506" s="33">
        <f>'[1]Mês 08_2025 Despesa Orçamentári'!B500</f>
        <v>672</v>
      </c>
      <c r="C506" s="34">
        <f>'[1]Mês 08_2025 Despesa Orçamentári'!C500</f>
        <v>45783</v>
      </c>
      <c r="D506" s="33" t="str">
        <f>'[1]Mês 08_2025 Despesa Orçamentári'!D500</f>
        <v>PP</v>
      </c>
      <c r="E506" s="33" t="str">
        <f>'[1]Mês 08_2025 Despesa Orçamentári'!E500</f>
        <v>FD</v>
      </c>
      <c r="F506" s="35" t="str">
        <f>'[1]Mês 08_2025 Despesa Orçamentári'!F500</f>
        <v>090493/2025</v>
      </c>
      <c r="G506" s="36" t="str">
        <f>'[1]Mês 08_2025 Despesa Orçamentári'!G500</f>
        <v>OUTROS</v>
      </c>
      <c r="H506" s="37">
        <f>'[1]Mês 08_2025 Despesa Orçamentári'!H500</f>
        <v>0</v>
      </c>
      <c r="I506" s="36">
        <f>'[1]Mês 08_2025 Despesa Orçamentári'!I500</f>
        <v>0</v>
      </c>
      <c r="J506" s="33">
        <f>'[1]Mês 08_2025 Despesa Orçamentári'!J500</f>
        <v>0</v>
      </c>
      <c r="K506" s="33">
        <f>'[1]Mês 08_2025 Despesa Orçamentári'!K500</f>
        <v>0</v>
      </c>
      <c r="L506" s="33">
        <f>'[1]Mês 08_2025 Despesa Orçamentári'!L500</f>
        <v>0</v>
      </c>
      <c r="M506" s="38" t="str">
        <f>'[1]Mês 08_2025 Despesa Orçamentári'!M500</f>
        <v>FACULDADE DE DIREITO DE SAO BERNARDO DOCAMPO</v>
      </c>
      <c r="N506" s="38" t="str">
        <f>'[1]Mês 08_2025 Despesa Orçamentári'!N500</f>
        <v>CARMELA DELLISOLA</v>
      </c>
      <c r="O506" s="33">
        <f>'[1]Mês 08_2025 Despesa Orçamentári'!O500</f>
        <v>12907701827</v>
      </c>
      <c r="P506" s="38" t="str">
        <f>'[1]Mês 08_2025 Despesa Orçamentári'!P500</f>
        <v xml:space="preserve"> Prestação de serviços educacionais do(a) professor(a) supra, sem vínculo empregatício com a FDSBC, referente à realização do curso de Pós-Graduação em D.Processual Civil no dia 08/05, conforme Memorando 493/2025. PPFD90493/2025</v>
      </c>
      <c r="Q506" s="38" t="str">
        <f>'[1]Mês 08_2025 Despesa Orçamentári'!Q500</f>
        <v>RECURSOS PROPRIOS DA ADMINISTRACAO INDIRETA</v>
      </c>
      <c r="R506" s="16" t="s">
        <v>25</v>
      </c>
      <c r="S506" s="39">
        <f>'[1]Mês 08_2025 Despesa Orçamentári'!R500</f>
        <v>1162.8</v>
      </c>
      <c r="T506" s="39">
        <f>'[1]Mês 08_2025 Despesa Orçamentári'!S500</f>
        <v>1162.8</v>
      </c>
      <c r="U506" s="39">
        <f>'[1]Mês 08_2025 Despesa Orçamentári'!T500</f>
        <v>1162.8</v>
      </c>
      <c r="V506" s="39">
        <f>'[1]Mês 08_2025 Despesa Orçamentári'!U500</f>
        <v>0</v>
      </c>
    </row>
    <row r="507" spans="1:22" ht="48" x14ac:dyDescent="0.35">
      <c r="A507" s="33">
        <f>'[1]Mês 08_2025 Despesa Orçamentári'!A501</f>
        <v>2025</v>
      </c>
      <c r="B507" s="33">
        <f>'[1]Mês 08_2025 Despesa Orçamentári'!B501</f>
        <v>673</v>
      </c>
      <c r="C507" s="34">
        <f>'[1]Mês 08_2025 Despesa Orçamentári'!C501</f>
        <v>45783</v>
      </c>
      <c r="D507" s="33" t="str">
        <f>'[1]Mês 08_2025 Despesa Orçamentári'!D501</f>
        <v>PP</v>
      </c>
      <c r="E507" s="33" t="str">
        <f>'[1]Mês 08_2025 Despesa Orçamentári'!E501</f>
        <v>FD</v>
      </c>
      <c r="F507" s="35" t="str">
        <f>'[1]Mês 08_2025 Despesa Orçamentári'!F501</f>
        <v>090493/2025</v>
      </c>
      <c r="G507" s="36" t="str">
        <f>'[1]Mês 08_2025 Despesa Orçamentári'!G501</f>
        <v>OUTROS</v>
      </c>
      <c r="H507" s="37">
        <f>'[1]Mês 08_2025 Despesa Orçamentári'!H501</f>
        <v>0</v>
      </c>
      <c r="I507" s="36">
        <f>'[1]Mês 08_2025 Despesa Orçamentári'!I501</f>
        <v>0</v>
      </c>
      <c r="J507" s="33">
        <f>'[1]Mês 08_2025 Despesa Orçamentári'!J501</f>
        <v>0</v>
      </c>
      <c r="K507" s="33">
        <f>'[1]Mês 08_2025 Despesa Orçamentári'!K501</f>
        <v>0</v>
      </c>
      <c r="L507" s="33">
        <f>'[1]Mês 08_2025 Despesa Orçamentári'!L501</f>
        <v>0</v>
      </c>
      <c r="M507" s="38" t="str">
        <f>'[1]Mês 08_2025 Despesa Orçamentári'!M501</f>
        <v>FACULDADE DE DIREITO DE SAO BERNARDO DOCAMPO</v>
      </c>
      <c r="N507" s="38" t="str">
        <f>'[1]Mês 08_2025 Despesa Orçamentári'!N501</f>
        <v>Adriane Bramante de Castro Ladenthin</v>
      </c>
      <c r="O507" s="33">
        <f>'[1]Mês 08_2025 Despesa Orçamentári'!O501</f>
        <v>13167382805</v>
      </c>
      <c r="P507" s="38" t="str">
        <f>'[1]Mês 08_2025 Despesa Orçamentári'!P501</f>
        <v xml:space="preserve"> Prestação de serviços educacionais do(a) professor(a) supra, sem vínculo empregatício  com a FDSBC, referente à realização do curso de Pós-Graduação em D.Previdenciário no dia 08/05, conforme Memorando 493/2025. PPFD90493/2025</v>
      </c>
      <c r="Q507" s="38" t="str">
        <f>'[1]Mês 08_2025 Despesa Orçamentári'!Q501</f>
        <v>RECURSOS PROPRIOS DA ADMINISTRACAO INDIRETA</v>
      </c>
      <c r="R507" s="16" t="s">
        <v>25</v>
      </c>
      <c r="S507" s="39">
        <f>'[1]Mês 08_2025 Despesa Orçamentári'!R501</f>
        <v>1162.8</v>
      </c>
      <c r="T507" s="39">
        <f>'[1]Mês 08_2025 Despesa Orçamentári'!S501</f>
        <v>1162.8</v>
      </c>
      <c r="U507" s="39">
        <f>'[1]Mês 08_2025 Despesa Orçamentári'!T501</f>
        <v>1162.8</v>
      </c>
      <c r="V507" s="39">
        <f>'[1]Mês 08_2025 Despesa Orçamentári'!U501</f>
        <v>0</v>
      </c>
    </row>
    <row r="508" spans="1:22" ht="48" x14ac:dyDescent="0.35">
      <c r="A508" s="33">
        <f>'[1]Mês 08_2025 Despesa Orçamentári'!A502</f>
        <v>2025</v>
      </c>
      <c r="B508" s="33">
        <f>'[1]Mês 08_2025 Despesa Orçamentári'!B502</f>
        <v>674</v>
      </c>
      <c r="C508" s="34">
        <f>'[1]Mês 08_2025 Despesa Orçamentári'!C502</f>
        <v>45783</v>
      </c>
      <c r="D508" s="33" t="str">
        <f>'[1]Mês 08_2025 Despesa Orçamentári'!D502</f>
        <v>PP</v>
      </c>
      <c r="E508" s="33" t="str">
        <f>'[1]Mês 08_2025 Despesa Orçamentári'!E502</f>
        <v>FD</v>
      </c>
      <c r="F508" s="35" t="str">
        <f>'[1]Mês 08_2025 Despesa Orçamentári'!F502</f>
        <v>090493/2025</v>
      </c>
      <c r="G508" s="36" t="str">
        <f>'[1]Mês 08_2025 Despesa Orçamentári'!G502</f>
        <v>OUTROS</v>
      </c>
      <c r="H508" s="37">
        <f>'[1]Mês 08_2025 Despesa Orçamentári'!H502</f>
        <v>0</v>
      </c>
      <c r="I508" s="36">
        <f>'[1]Mês 08_2025 Despesa Orçamentári'!I502</f>
        <v>0</v>
      </c>
      <c r="J508" s="33">
        <f>'[1]Mês 08_2025 Despesa Orçamentári'!J502</f>
        <v>0</v>
      </c>
      <c r="K508" s="33">
        <f>'[1]Mês 08_2025 Despesa Orçamentári'!K502</f>
        <v>0</v>
      </c>
      <c r="L508" s="33">
        <f>'[1]Mês 08_2025 Despesa Orçamentári'!L502</f>
        <v>0</v>
      </c>
      <c r="M508" s="38" t="str">
        <f>'[1]Mês 08_2025 Despesa Orçamentári'!M502</f>
        <v>FACULDADE DE DIREITO DE SAO BERNARDO DOCAMPO</v>
      </c>
      <c r="N508" s="38" t="str">
        <f>'[1]Mês 08_2025 Despesa Orçamentári'!N502</f>
        <v>Georgios Jose Ilias Bernabe Alexandridis</v>
      </c>
      <c r="O508" s="33">
        <f>'[1]Mês 08_2025 Despesa Orçamentári'!O502</f>
        <v>25419334879</v>
      </c>
      <c r="P508" s="38" t="str">
        <f>'[1]Mês 08_2025 Despesa Orçamentári'!P502</f>
        <v xml:space="preserve"> Prestação de serviços educacionais do(a) professor(a) supra, sem vínculo empregatício com  a FDSBC, referente à realização do curso de Pós- Graduação em D.Civil no dia 08/05, conforme Memorando 493/2025. PPFD90493/2025</v>
      </c>
      <c r="Q508" s="38" t="str">
        <f>'[1]Mês 08_2025 Despesa Orçamentári'!Q502</f>
        <v>RECURSOS PROPRIOS DA ADMINISTRACAO INDIRETA</v>
      </c>
      <c r="R508" s="16" t="s">
        <v>25</v>
      </c>
      <c r="S508" s="39">
        <f>'[1]Mês 08_2025 Despesa Orçamentári'!R502</f>
        <v>1162.8</v>
      </c>
      <c r="T508" s="39">
        <f>'[1]Mês 08_2025 Despesa Orçamentári'!S502</f>
        <v>1162.8</v>
      </c>
      <c r="U508" s="39">
        <f>'[1]Mês 08_2025 Despesa Orçamentári'!T502</f>
        <v>1162.8</v>
      </c>
      <c r="V508" s="39">
        <f>'[1]Mês 08_2025 Despesa Orçamentári'!U502</f>
        <v>0</v>
      </c>
    </row>
    <row r="509" spans="1:22" ht="60" x14ac:dyDescent="0.35">
      <c r="A509" s="33">
        <f>'[1]Mês 08_2025 Despesa Orçamentári'!A503</f>
        <v>2025</v>
      </c>
      <c r="B509" s="33">
        <f>'[1]Mês 08_2025 Despesa Orçamentári'!B503</f>
        <v>675</v>
      </c>
      <c r="C509" s="34">
        <f>'[1]Mês 08_2025 Despesa Orçamentári'!C503</f>
        <v>45784</v>
      </c>
      <c r="D509" s="33" t="str">
        <f>'[1]Mês 08_2025 Despesa Orçamentári'!D503</f>
        <v>PC</v>
      </c>
      <c r="E509" s="33">
        <f>'[1]Mês 08_2025 Despesa Orçamentári'!E503</f>
        <v>0</v>
      </c>
      <c r="F509" s="35" t="str">
        <f>'[1]Mês 08_2025 Despesa Orçamentári'!F503</f>
        <v>000009/2025</v>
      </c>
      <c r="G509" s="36" t="str">
        <f>'[1]Mês 08_2025 Despesa Orçamentári'!G503</f>
        <v>INEXIGIVEL</v>
      </c>
      <c r="H509" s="37" t="str">
        <f>'[1]Mês 08_2025 Despesa Orçamentári'!H503</f>
        <v>00001/2025</v>
      </c>
      <c r="I509" s="36" t="str">
        <f>'[1]Mês 08_2025 Despesa Orçamentári'!I503</f>
        <v>CONTRATO</v>
      </c>
      <c r="J509" s="33" t="str">
        <f>'[1]Mês 08_2025 Despesa Orçamentári'!J503</f>
        <v>00005/2025</v>
      </c>
      <c r="K509" s="33">
        <f>'[1]Mês 08_2025 Despesa Orçamentári'!K503</f>
        <v>45784</v>
      </c>
      <c r="L509" s="33">
        <f>'[1]Mês 08_2025 Despesa Orçamentári'!L503</f>
        <v>121836</v>
      </c>
      <c r="M509" s="38" t="str">
        <f>'[1]Mês 08_2025 Despesa Orçamentári'!M503</f>
        <v>FACULDADE DE DIREITO DE SAO BERNARDO DOCAMPO</v>
      </c>
      <c r="N509" s="38" t="str">
        <f>'[1]Mês 08_2025 Despesa Orçamentári'!N503</f>
        <v>MINHA BIBLIOTECA LTDA</v>
      </c>
      <c r="O509" s="33">
        <f>'[1]Mês 08_2025 Despesa Orçamentári'!O503</f>
        <v>13183749000163</v>
      </c>
      <c r="P509" s="38" t="str">
        <f>'[1]Mês 08_2025 Despesa Orçamentári'!P503</f>
        <v xml:space="preserve"> CONTRATO N 5/2025 REFERENTE A PRESTAÇÃO DE SERVIÇOS DE ACESSO (ON-LINE / OFF-LINE) À PLATAFORMA DE LIVROS DIGITAIS MINHA BIBLIOTECA DAS ÁREAS DE CIÊNCIAS JURÍDICAS E SOCIAIS APLICADAS, FONTE DE PESQUISA JURÍDICA, POR 12  MESES, NO PERIODO DE 07/05/2025 A06/05/2026.</v>
      </c>
      <c r="Q509" s="38" t="str">
        <f>'[1]Mês 08_2025 Despesa Orçamentári'!Q503</f>
        <v>RECURSOS PROPRIOS DA ADMINISTRACAO INDIRETA</v>
      </c>
      <c r="R509" s="16" t="s">
        <v>25</v>
      </c>
      <c r="S509" s="39">
        <f>'[1]Mês 08_2025 Despesa Orçamentári'!R503</f>
        <v>121836</v>
      </c>
      <c r="T509" s="39">
        <f>'[1]Mês 08_2025 Despesa Orçamentári'!S503</f>
        <v>121836</v>
      </c>
      <c r="U509" s="39">
        <f>'[1]Mês 08_2025 Despesa Orçamentári'!T503</f>
        <v>121836</v>
      </c>
      <c r="V509" s="39">
        <f>'[1]Mês 08_2025 Despesa Orçamentári'!U503</f>
        <v>0</v>
      </c>
    </row>
    <row r="510" spans="1:22" ht="48" x14ac:dyDescent="0.35">
      <c r="A510" s="33">
        <f>'[1]Mês 08_2025 Despesa Orçamentári'!A504</f>
        <v>2025</v>
      </c>
      <c r="B510" s="33">
        <f>'[1]Mês 08_2025 Despesa Orçamentári'!B504</f>
        <v>677</v>
      </c>
      <c r="C510" s="34">
        <f>'[1]Mês 08_2025 Despesa Orçamentári'!C504</f>
        <v>45785</v>
      </c>
      <c r="D510" s="33" t="str">
        <f>'[1]Mês 08_2025 Despesa Orçamentári'!D504</f>
        <v>PP</v>
      </c>
      <c r="E510" s="33" t="str">
        <f>'[1]Mês 08_2025 Despesa Orçamentári'!E504</f>
        <v>FD</v>
      </c>
      <c r="F510" s="35" t="str">
        <f>'[1]Mês 08_2025 Despesa Orçamentári'!F504</f>
        <v>000019/2025</v>
      </c>
      <c r="G510" s="36" t="str">
        <f>'[1]Mês 08_2025 Despesa Orçamentári'!G504</f>
        <v>OUTROS</v>
      </c>
      <c r="H510" s="37">
        <f>'[1]Mês 08_2025 Despesa Orçamentári'!H504</f>
        <v>0</v>
      </c>
      <c r="I510" s="36">
        <f>'[1]Mês 08_2025 Despesa Orçamentári'!I504</f>
        <v>0</v>
      </c>
      <c r="J510" s="33">
        <f>'[1]Mês 08_2025 Despesa Orçamentári'!J504</f>
        <v>0</v>
      </c>
      <c r="K510" s="33">
        <f>'[1]Mês 08_2025 Despesa Orçamentári'!K504</f>
        <v>0</v>
      </c>
      <c r="L510" s="33">
        <f>'[1]Mês 08_2025 Despesa Orçamentári'!L504</f>
        <v>0</v>
      </c>
      <c r="M510" s="38" t="str">
        <f>'[1]Mês 08_2025 Despesa Orçamentári'!M504</f>
        <v>FACULDADE DE DIREITO DE SAO BERNARDO DOCAMPO</v>
      </c>
      <c r="N510" s="38" t="str">
        <f>'[1]Mês 08_2025 Despesa Orçamentári'!N504</f>
        <v>LAURA VIANA GARCIA</v>
      </c>
      <c r="O510" s="33">
        <f>'[1]Mês 08_2025 Despesa Orçamentári'!O504</f>
        <v>16674058882</v>
      </c>
      <c r="P510" s="38" t="str">
        <f>'[1]Mês 08_2025 Despesa Orçamentári'!P504</f>
        <v xml:space="preserve"> Adiantamento de numerário concedido ao servidor LAURA VIANA GARCIA, para custear pequenas despesas e de pronto pagamento, conforme permitem os artigos 1º e 4° da Lei Municipal n° 7.386/2025 e solicitado no memorando 488/2025. PPFD19/2025</v>
      </c>
      <c r="Q510" s="38" t="str">
        <f>'[1]Mês 08_2025 Despesa Orçamentári'!Q504</f>
        <v>RECURSOS PROPRIOS DA ADMINISTRACAO INDIRETA</v>
      </c>
      <c r="R510" s="16" t="s">
        <v>25</v>
      </c>
      <c r="S510" s="39">
        <f>'[1]Mês 08_2025 Despesa Orçamentári'!R504</f>
        <v>300</v>
      </c>
      <c r="T510" s="39">
        <f>'[1]Mês 08_2025 Despesa Orçamentári'!S504</f>
        <v>91.15</v>
      </c>
      <c r="U510" s="39">
        <f>'[1]Mês 08_2025 Despesa Orçamentári'!T504</f>
        <v>91.15</v>
      </c>
      <c r="V510" s="39">
        <f>'[1]Mês 08_2025 Despesa Orçamentári'!U504</f>
        <v>208.85</v>
      </c>
    </row>
    <row r="511" spans="1:22" ht="48" x14ac:dyDescent="0.35">
      <c r="A511" s="33">
        <f>'[1]Mês 08_2025 Despesa Orçamentári'!A505</f>
        <v>2025</v>
      </c>
      <c r="B511" s="33">
        <f>'[1]Mês 08_2025 Despesa Orçamentári'!B505</f>
        <v>678</v>
      </c>
      <c r="C511" s="34">
        <f>'[1]Mês 08_2025 Despesa Orçamentári'!C505</f>
        <v>45785</v>
      </c>
      <c r="D511" s="33" t="str">
        <f>'[1]Mês 08_2025 Despesa Orçamentári'!D505</f>
        <v>PP</v>
      </c>
      <c r="E511" s="33" t="str">
        <f>'[1]Mês 08_2025 Despesa Orçamentári'!E505</f>
        <v>FD</v>
      </c>
      <c r="F511" s="35" t="str">
        <f>'[1]Mês 08_2025 Despesa Orçamentári'!F505</f>
        <v>090493/2025</v>
      </c>
      <c r="G511" s="36" t="str">
        <f>'[1]Mês 08_2025 Despesa Orçamentári'!G505</f>
        <v>OUTROS</v>
      </c>
      <c r="H511" s="37">
        <f>'[1]Mês 08_2025 Despesa Orçamentári'!H505</f>
        <v>0</v>
      </c>
      <c r="I511" s="36">
        <f>'[1]Mês 08_2025 Despesa Orçamentári'!I505</f>
        <v>0</v>
      </c>
      <c r="J511" s="33">
        <f>'[1]Mês 08_2025 Despesa Orçamentári'!J505</f>
        <v>0</v>
      </c>
      <c r="K511" s="33">
        <f>'[1]Mês 08_2025 Despesa Orçamentári'!K505</f>
        <v>0</v>
      </c>
      <c r="L511" s="33">
        <f>'[1]Mês 08_2025 Despesa Orçamentári'!L505</f>
        <v>0</v>
      </c>
      <c r="M511" s="38" t="str">
        <f>'[1]Mês 08_2025 Despesa Orçamentári'!M505</f>
        <v>FACULDADE DE DIREITO DE SAO BERNARDO DOCAMPO</v>
      </c>
      <c r="N511" s="38" t="str">
        <f>'[1]Mês 08_2025 Despesa Orçamentári'!N505</f>
        <v>Eduardo Jo?o Gabriel Fleck da Silva Abreu</v>
      </c>
      <c r="O511" s="33">
        <f>'[1]Mês 08_2025 Despesa Orçamentári'!O505</f>
        <v>36993721899</v>
      </c>
      <c r="P511" s="38" t="str">
        <f>'[1]Mês 08_2025 Despesa Orçamentári'!P505</f>
        <v xml:space="preserve"> Prestação de serviços educacionais do(a) professor supra, sem vínculo empregatício com a FDSBC, referente à realização do curso de Pós-Graduação em D. Público no dia 08/05, conforme Memorando 493/2025. PPFD90493/2025</v>
      </c>
      <c r="Q511" s="38" t="str">
        <f>'[1]Mês 08_2025 Despesa Orçamentári'!Q505</f>
        <v>RECURSOS PROPRIOS DA ADMINISTRACAO INDIRETA</v>
      </c>
      <c r="R511" s="16" t="s">
        <v>25</v>
      </c>
      <c r="S511" s="39">
        <f>'[1]Mês 08_2025 Despesa Orçamentári'!R505</f>
        <v>969.28</v>
      </c>
      <c r="T511" s="39">
        <f>'[1]Mês 08_2025 Despesa Orçamentári'!S505</f>
        <v>969.28</v>
      </c>
      <c r="U511" s="39">
        <f>'[1]Mês 08_2025 Despesa Orçamentári'!T505</f>
        <v>969.28</v>
      </c>
      <c r="V511" s="39">
        <f>'[1]Mês 08_2025 Despesa Orçamentári'!U505</f>
        <v>0</v>
      </c>
    </row>
    <row r="512" spans="1:22" ht="48" x14ac:dyDescent="0.35">
      <c r="A512" s="33">
        <f>'[1]Mês 08_2025 Despesa Orçamentári'!A506</f>
        <v>2025</v>
      </c>
      <c r="B512" s="33">
        <f>'[1]Mês 08_2025 Despesa Orçamentári'!B506</f>
        <v>680</v>
      </c>
      <c r="C512" s="34">
        <f>'[1]Mês 08_2025 Despesa Orçamentári'!C506</f>
        <v>45785</v>
      </c>
      <c r="D512" s="33" t="str">
        <f>'[1]Mês 08_2025 Despesa Orçamentári'!D506</f>
        <v>PP</v>
      </c>
      <c r="E512" s="33" t="str">
        <f>'[1]Mês 08_2025 Despesa Orçamentári'!E506</f>
        <v>FD</v>
      </c>
      <c r="F512" s="35" t="str">
        <f>'[1]Mês 08_2025 Despesa Orçamentári'!F506</f>
        <v>090503/2025</v>
      </c>
      <c r="G512" s="36" t="str">
        <f>'[1]Mês 08_2025 Despesa Orçamentári'!G506</f>
        <v>OUTROS</v>
      </c>
      <c r="H512" s="37">
        <f>'[1]Mês 08_2025 Despesa Orçamentári'!H506</f>
        <v>0</v>
      </c>
      <c r="I512" s="36">
        <f>'[1]Mês 08_2025 Despesa Orçamentári'!I506</f>
        <v>0</v>
      </c>
      <c r="J512" s="33">
        <f>'[1]Mês 08_2025 Despesa Orçamentári'!J506</f>
        <v>0</v>
      </c>
      <c r="K512" s="33">
        <f>'[1]Mês 08_2025 Despesa Orçamentári'!K506</f>
        <v>0</v>
      </c>
      <c r="L512" s="33">
        <f>'[1]Mês 08_2025 Despesa Orçamentári'!L506</f>
        <v>0</v>
      </c>
      <c r="M512" s="38" t="str">
        <f>'[1]Mês 08_2025 Despesa Orçamentári'!M506</f>
        <v>FACULDADE DE DIREITO DE SAO BERNARDO DOCAMPO</v>
      </c>
      <c r="N512" s="38" t="str">
        <f>'[1]Mês 08_2025 Despesa Orçamentári'!N506</f>
        <v>Folha de Pagamento do Pessoal Civil - Reg. Estat.</v>
      </c>
      <c r="O512" s="33">
        <f>'[1]Mês 08_2025 Despesa Orçamentári'!O506</f>
        <v>59108100000189</v>
      </c>
      <c r="P512" s="38" t="str">
        <f>'[1]Mês 08_2025 Despesa Orçamentári'!P506</f>
        <v xml:space="preserve"> Apropriação da despesa em subelemento específico do PCASP AUDESP, ref. Folha de Férias 1 de servidores desta Autarquia, no mês de MAIO/2025 conf. relatórios anexos ao Memorando N°503/2025. PPFD90503/2025</v>
      </c>
      <c r="Q512" s="38" t="str">
        <f>'[1]Mês 08_2025 Despesa Orçamentári'!Q506</f>
        <v>RECURSOS PROPRIOS DA ADMINISTRACAO INDIRETA</v>
      </c>
      <c r="R512" s="16" t="s">
        <v>25</v>
      </c>
      <c r="S512" s="39">
        <f>'[1]Mês 08_2025 Despesa Orçamentári'!R506</f>
        <v>614.70000000000005</v>
      </c>
      <c r="T512" s="39">
        <f>'[1]Mês 08_2025 Despesa Orçamentári'!S506</f>
        <v>614.70000000000005</v>
      </c>
      <c r="U512" s="39">
        <f>'[1]Mês 08_2025 Despesa Orçamentári'!T506</f>
        <v>614.70000000000005</v>
      </c>
      <c r="V512" s="39">
        <f>'[1]Mês 08_2025 Despesa Orçamentári'!U506</f>
        <v>0</v>
      </c>
    </row>
    <row r="513" spans="1:22" ht="48" x14ac:dyDescent="0.35">
      <c r="A513" s="33">
        <f>'[1]Mês 08_2025 Despesa Orçamentári'!A507</f>
        <v>2025</v>
      </c>
      <c r="B513" s="33">
        <f>'[1]Mês 08_2025 Despesa Orçamentári'!B507</f>
        <v>681</v>
      </c>
      <c r="C513" s="34">
        <f>'[1]Mês 08_2025 Despesa Orçamentári'!C507</f>
        <v>45785</v>
      </c>
      <c r="D513" s="33" t="str">
        <f>'[1]Mês 08_2025 Despesa Orçamentári'!D507</f>
        <v>PP</v>
      </c>
      <c r="E513" s="33" t="str">
        <f>'[1]Mês 08_2025 Despesa Orçamentári'!E507</f>
        <v>FD</v>
      </c>
      <c r="F513" s="35" t="str">
        <f>'[1]Mês 08_2025 Despesa Orçamentári'!F507</f>
        <v>090503/2025</v>
      </c>
      <c r="G513" s="36" t="str">
        <f>'[1]Mês 08_2025 Despesa Orçamentári'!G507</f>
        <v>OUTROS</v>
      </c>
      <c r="H513" s="37">
        <f>'[1]Mês 08_2025 Despesa Orçamentári'!H507</f>
        <v>0</v>
      </c>
      <c r="I513" s="36">
        <f>'[1]Mês 08_2025 Despesa Orçamentári'!I507</f>
        <v>0</v>
      </c>
      <c r="J513" s="33">
        <f>'[1]Mês 08_2025 Despesa Orçamentári'!J507</f>
        <v>0</v>
      </c>
      <c r="K513" s="33">
        <f>'[1]Mês 08_2025 Despesa Orçamentári'!K507</f>
        <v>0</v>
      </c>
      <c r="L513" s="33">
        <f>'[1]Mês 08_2025 Despesa Orçamentári'!L507</f>
        <v>0</v>
      </c>
      <c r="M513" s="38" t="str">
        <f>'[1]Mês 08_2025 Despesa Orçamentári'!M507</f>
        <v>FACULDADE DE DIREITO DE SAO BERNARDO DOCAMPO</v>
      </c>
      <c r="N513" s="38" t="str">
        <f>'[1]Mês 08_2025 Despesa Orçamentári'!N507</f>
        <v>Folha de Pagamento do Pessoal Civil - Reg. Estat.</v>
      </c>
      <c r="O513" s="33">
        <f>'[1]Mês 08_2025 Despesa Orçamentári'!O507</f>
        <v>59108100000189</v>
      </c>
      <c r="P513" s="38" t="str">
        <f>'[1]Mês 08_2025 Despesa Orçamentári'!P507</f>
        <v xml:space="preserve"> Apropriação da despesa em subelemento específico do PCASP AUDESP, ref. Folha de Férias 1 de servidores desta Autarquia, no mês de MAIO/2025 conf. relatórios anexos ao Memorando N°503/2025. PPFD90503/2025</v>
      </c>
      <c r="Q513" s="38" t="str">
        <f>'[1]Mês 08_2025 Despesa Orçamentári'!Q507</f>
        <v>RECURSOS PROPRIOS DA ADMINISTRACAO INDIRETA</v>
      </c>
      <c r="R513" s="16" t="s">
        <v>25</v>
      </c>
      <c r="S513" s="39">
        <f>'[1]Mês 08_2025 Despesa Orçamentári'!R507</f>
        <v>1383.07</v>
      </c>
      <c r="T513" s="39">
        <f>'[1]Mês 08_2025 Despesa Orçamentári'!S507</f>
        <v>1383.07</v>
      </c>
      <c r="U513" s="39">
        <f>'[1]Mês 08_2025 Despesa Orçamentári'!T507</f>
        <v>1383.07</v>
      </c>
      <c r="V513" s="39">
        <f>'[1]Mês 08_2025 Despesa Orçamentári'!U507</f>
        <v>0</v>
      </c>
    </row>
    <row r="514" spans="1:22" ht="48" x14ac:dyDescent="0.35">
      <c r="A514" s="33">
        <f>'[1]Mês 08_2025 Despesa Orçamentári'!A508</f>
        <v>2025</v>
      </c>
      <c r="B514" s="33">
        <f>'[1]Mês 08_2025 Despesa Orçamentári'!B508</f>
        <v>682</v>
      </c>
      <c r="C514" s="34">
        <f>'[1]Mês 08_2025 Despesa Orçamentári'!C508</f>
        <v>45785</v>
      </c>
      <c r="D514" s="33" t="str">
        <f>'[1]Mês 08_2025 Despesa Orçamentári'!D508</f>
        <v>PP</v>
      </c>
      <c r="E514" s="33" t="str">
        <f>'[1]Mês 08_2025 Despesa Orçamentári'!E508</f>
        <v>FD</v>
      </c>
      <c r="F514" s="35" t="str">
        <f>'[1]Mês 08_2025 Despesa Orçamentári'!F508</f>
        <v>000020/2025</v>
      </c>
      <c r="G514" s="36" t="str">
        <f>'[1]Mês 08_2025 Despesa Orçamentári'!G508</f>
        <v>OUTROS</v>
      </c>
      <c r="H514" s="37">
        <f>'[1]Mês 08_2025 Despesa Orçamentári'!H508</f>
        <v>0</v>
      </c>
      <c r="I514" s="36">
        <f>'[1]Mês 08_2025 Despesa Orçamentári'!I508</f>
        <v>0</v>
      </c>
      <c r="J514" s="33">
        <f>'[1]Mês 08_2025 Despesa Orçamentári'!J508</f>
        <v>0</v>
      </c>
      <c r="K514" s="33">
        <f>'[1]Mês 08_2025 Despesa Orçamentári'!K508</f>
        <v>0</v>
      </c>
      <c r="L514" s="33">
        <f>'[1]Mês 08_2025 Despesa Orçamentári'!L508</f>
        <v>0</v>
      </c>
      <c r="M514" s="38" t="str">
        <f>'[1]Mês 08_2025 Despesa Orçamentári'!M508</f>
        <v>FACULDADE DE DIREITO DE SAO BERNARDO DOCAMPO</v>
      </c>
      <c r="N514" s="38" t="str">
        <f>'[1]Mês 08_2025 Despesa Orçamentári'!N508</f>
        <v>VITORIA CECILIA FORTES TEMBE</v>
      </c>
      <c r="O514" s="33">
        <f>'[1]Mês 08_2025 Despesa Orçamentári'!O508</f>
        <v>39869987800</v>
      </c>
      <c r="P514" s="38" t="str">
        <f>'[1]Mês 08_2025 Despesa Orçamentári'!P508</f>
        <v xml:space="preserve"> Adiantamento de numerário concedido ao servidor VITORIA CECÍLIA FORTES TEMBE, para custear pequenas despesas e de pronto pagamento, conforme permitem os artigos 1º e 4° da Lei Munici n° 7.386/2025 e solicitado no memorando 502/2025. PPFD90502/2025</v>
      </c>
      <c r="Q514" s="38" t="str">
        <f>'[1]Mês 08_2025 Despesa Orçamentári'!Q508</f>
        <v>RECURSOS PROPRIOS DA ADMINISTRACAO INDIRETA</v>
      </c>
      <c r="R514" s="16" t="s">
        <v>25</v>
      </c>
      <c r="S514" s="39">
        <f>'[1]Mês 08_2025 Despesa Orçamentári'!R508</f>
        <v>700</v>
      </c>
      <c r="T514" s="39">
        <f>'[1]Mês 08_2025 Despesa Orçamentári'!S508</f>
        <v>443.48</v>
      </c>
      <c r="U514" s="39">
        <f>'[1]Mês 08_2025 Despesa Orçamentári'!T508</f>
        <v>443.48</v>
      </c>
      <c r="V514" s="39">
        <f>'[1]Mês 08_2025 Despesa Orçamentári'!U508</f>
        <v>256.52</v>
      </c>
    </row>
    <row r="515" spans="1:22" ht="48" x14ac:dyDescent="0.35">
      <c r="A515" s="33">
        <f>'[1]Mês 08_2025 Despesa Orçamentári'!A509</f>
        <v>2025</v>
      </c>
      <c r="B515" s="33">
        <f>'[1]Mês 08_2025 Despesa Orçamentári'!B509</f>
        <v>683</v>
      </c>
      <c r="C515" s="34">
        <f>'[1]Mês 08_2025 Despesa Orçamentári'!C509</f>
        <v>45785</v>
      </c>
      <c r="D515" s="33" t="str">
        <f>'[1]Mês 08_2025 Despesa Orçamentári'!D509</f>
        <v>PP</v>
      </c>
      <c r="E515" s="33" t="str">
        <f>'[1]Mês 08_2025 Despesa Orçamentári'!E509</f>
        <v>FD</v>
      </c>
      <c r="F515" s="35" t="str">
        <f>'[1]Mês 08_2025 Despesa Orçamentári'!F509</f>
        <v>000020/2025</v>
      </c>
      <c r="G515" s="36" t="str">
        <f>'[1]Mês 08_2025 Despesa Orçamentári'!G509</f>
        <v>OUTROS</v>
      </c>
      <c r="H515" s="37">
        <f>'[1]Mês 08_2025 Despesa Orçamentári'!H509</f>
        <v>0</v>
      </c>
      <c r="I515" s="36">
        <f>'[1]Mês 08_2025 Despesa Orçamentári'!I509</f>
        <v>0</v>
      </c>
      <c r="J515" s="33">
        <f>'[1]Mês 08_2025 Despesa Orçamentári'!J509</f>
        <v>0</v>
      </c>
      <c r="K515" s="33">
        <f>'[1]Mês 08_2025 Despesa Orçamentári'!K509</f>
        <v>0</v>
      </c>
      <c r="L515" s="33">
        <f>'[1]Mês 08_2025 Despesa Orçamentári'!L509</f>
        <v>0</v>
      </c>
      <c r="M515" s="38" t="str">
        <f>'[1]Mês 08_2025 Despesa Orçamentári'!M509</f>
        <v>FACULDADE DE DIREITO DE SAO BERNARDO DOCAMPO</v>
      </c>
      <c r="N515" s="38" t="str">
        <f>'[1]Mês 08_2025 Despesa Orçamentári'!N509</f>
        <v>VITORIA CECILIA FORTES TEMBE</v>
      </c>
      <c r="O515" s="33">
        <f>'[1]Mês 08_2025 Despesa Orçamentári'!O509</f>
        <v>39869987800</v>
      </c>
      <c r="P515" s="38" t="str">
        <f>'[1]Mês 08_2025 Despesa Orçamentári'!P509</f>
        <v xml:space="preserve"> Adiantamento de numerário concedido ao servidor VITORIA CECÍLIA FORTES TEMBE, para custear pequenas despesas e de pronto pagamento, conforme permitem os artigos 1º e 4° da Lei Munici n° 7.386/2025 e solicitado no memorando 502/2025. PPFD90502/2025</v>
      </c>
      <c r="Q515" s="38" t="str">
        <f>'[1]Mês 08_2025 Despesa Orçamentári'!Q509</f>
        <v>RECURSOS PROPRIOS DA ADMINISTRACAO INDIRETA</v>
      </c>
      <c r="R515" s="16" t="s">
        <v>25</v>
      </c>
      <c r="S515" s="39">
        <f>'[1]Mês 08_2025 Despesa Orçamentári'!R509</f>
        <v>3000</v>
      </c>
      <c r="T515" s="39">
        <f>'[1]Mês 08_2025 Despesa Orçamentári'!S509</f>
        <v>2623.07</v>
      </c>
      <c r="U515" s="39">
        <f>'[1]Mês 08_2025 Despesa Orçamentári'!T509</f>
        <v>2623.07</v>
      </c>
      <c r="V515" s="39">
        <f>'[1]Mês 08_2025 Despesa Orçamentári'!U509</f>
        <v>376.93</v>
      </c>
    </row>
    <row r="516" spans="1:22" ht="48" x14ac:dyDescent="0.35">
      <c r="A516" s="33">
        <f>'[1]Mês 08_2025 Despesa Orçamentári'!A510</f>
        <v>2025</v>
      </c>
      <c r="B516" s="33">
        <f>'[1]Mês 08_2025 Despesa Orçamentári'!B510</f>
        <v>684</v>
      </c>
      <c r="C516" s="34">
        <f>'[1]Mês 08_2025 Despesa Orçamentári'!C510</f>
        <v>45786</v>
      </c>
      <c r="D516" s="33" t="str">
        <f>'[1]Mês 08_2025 Despesa Orçamentári'!D510</f>
        <v>PP</v>
      </c>
      <c r="E516" s="33" t="str">
        <f>'[1]Mês 08_2025 Despesa Orçamentári'!E510</f>
        <v>FD</v>
      </c>
      <c r="F516" s="35" t="str">
        <f>'[1]Mês 08_2025 Despesa Orçamentári'!F510</f>
        <v>000021/2025</v>
      </c>
      <c r="G516" s="36" t="str">
        <f>'[1]Mês 08_2025 Despesa Orçamentári'!G510</f>
        <v>OUTROS</v>
      </c>
      <c r="H516" s="37">
        <f>'[1]Mês 08_2025 Despesa Orçamentári'!H510</f>
        <v>0</v>
      </c>
      <c r="I516" s="36">
        <f>'[1]Mês 08_2025 Despesa Orçamentári'!I510</f>
        <v>0</v>
      </c>
      <c r="J516" s="33">
        <f>'[1]Mês 08_2025 Despesa Orçamentári'!J510</f>
        <v>0</v>
      </c>
      <c r="K516" s="33">
        <f>'[1]Mês 08_2025 Despesa Orçamentári'!K510</f>
        <v>0</v>
      </c>
      <c r="L516" s="33">
        <f>'[1]Mês 08_2025 Despesa Orçamentári'!L510</f>
        <v>0</v>
      </c>
      <c r="M516" s="38" t="str">
        <f>'[1]Mês 08_2025 Despesa Orçamentári'!M510</f>
        <v>FACULDADE DE DIREITO DE SAO BERNARDO DOCAMPO</v>
      </c>
      <c r="N516" s="38" t="str">
        <f>'[1]Mês 08_2025 Despesa Orçamentári'!N510</f>
        <v>MARILIA SOUSA DA SILVA</v>
      </c>
      <c r="O516" s="33">
        <f>'[1]Mês 08_2025 Despesa Orçamentári'!O510</f>
        <v>30561066809</v>
      </c>
      <c r="P516" s="38" t="str">
        <f>'[1]Mês 08_2025 Despesa Orçamentári'!P510</f>
        <v xml:space="preserve"> Adiantamento de numerário concedido ao servidor Marilia Sousa da Silva, para custear pequenas despesas e de pronto pagamento, conforme permitem os artigos 1º e 4° da Lei Municipal n° 7.386/2025 e solicitado no memorando 510/2025. PPFD21/2025</v>
      </c>
      <c r="Q516" s="38" t="str">
        <f>'[1]Mês 08_2025 Despesa Orçamentári'!Q510</f>
        <v>RECURSOS PROPRIOS DA ADMINISTRACAO INDIRETA</v>
      </c>
      <c r="R516" s="16" t="s">
        <v>25</v>
      </c>
      <c r="S516" s="39">
        <f>'[1]Mês 08_2025 Despesa Orçamentári'!R510</f>
        <v>4900</v>
      </c>
      <c r="T516" s="39">
        <f>'[1]Mês 08_2025 Despesa Orçamentári'!S510</f>
        <v>156</v>
      </c>
      <c r="U516" s="39">
        <f>'[1]Mês 08_2025 Despesa Orçamentári'!T510</f>
        <v>156</v>
      </c>
      <c r="V516" s="39">
        <f>'[1]Mês 08_2025 Despesa Orçamentári'!U510</f>
        <v>4744</v>
      </c>
    </row>
    <row r="517" spans="1:22" ht="48" x14ac:dyDescent="0.35">
      <c r="A517" s="33">
        <f>'[1]Mês 08_2025 Despesa Orçamentári'!A511</f>
        <v>2025</v>
      </c>
      <c r="B517" s="33">
        <f>'[1]Mês 08_2025 Despesa Orçamentári'!B511</f>
        <v>685</v>
      </c>
      <c r="C517" s="34">
        <f>'[1]Mês 08_2025 Despesa Orçamentári'!C511</f>
        <v>45789</v>
      </c>
      <c r="D517" s="33" t="str">
        <f>'[1]Mês 08_2025 Despesa Orçamentári'!D511</f>
        <v>PP</v>
      </c>
      <c r="E517" s="33" t="str">
        <f>'[1]Mês 08_2025 Despesa Orçamentári'!E511</f>
        <v>FD</v>
      </c>
      <c r="F517" s="35" t="str">
        <f>'[1]Mês 08_2025 Despesa Orçamentári'!F511</f>
        <v>090511/2025</v>
      </c>
      <c r="G517" s="36" t="str">
        <f>'[1]Mês 08_2025 Despesa Orçamentári'!G511</f>
        <v>OUTROS</v>
      </c>
      <c r="H517" s="37">
        <f>'[1]Mês 08_2025 Despesa Orçamentári'!H511</f>
        <v>0</v>
      </c>
      <c r="I517" s="36">
        <f>'[1]Mês 08_2025 Despesa Orçamentári'!I511</f>
        <v>0</v>
      </c>
      <c r="J517" s="33">
        <f>'[1]Mês 08_2025 Despesa Orçamentári'!J511</f>
        <v>0</v>
      </c>
      <c r="K517" s="33">
        <f>'[1]Mês 08_2025 Despesa Orçamentári'!K511</f>
        <v>0</v>
      </c>
      <c r="L517" s="33">
        <f>'[1]Mês 08_2025 Despesa Orçamentári'!L511</f>
        <v>0</v>
      </c>
      <c r="M517" s="38" t="str">
        <f>'[1]Mês 08_2025 Despesa Orçamentári'!M511</f>
        <v>FACULDADE DE DIREITO DE SAO BERNARDO DOCAMPO</v>
      </c>
      <c r="N517" s="38" t="str">
        <f>'[1]Mês 08_2025 Despesa Orçamentári'!N511</f>
        <v>FABIANO ZAVANELLA</v>
      </c>
      <c r="O517" s="33">
        <f>'[1]Mês 08_2025 Despesa Orçamentári'!O511</f>
        <v>25601930864</v>
      </c>
      <c r="P517" s="38" t="str">
        <f>'[1]Mês 08_2025 Despesa Orçamentári'!P511</f>
        <v xml:space="preserve"> Prestação de serviços educacionais do(a) professor (a) supra, sem vínculo empregatício com a  FDSBC, referente à realização do curso de Pós- Graduação em D. Relações do Trabalho no dia 12/05, conforme Memorando 511/2025. PPFD90511/2025</v>
      </c>
      <c r="Q517" s="38" t="str">
        <f>'[1]Mês 08_2025 Despesa Orçamentári'!Q511</f>
        <v>RECURSOS PROPRIOS DA ADMINISTRACAO INDIRETA</v>
      </c>
      <c r="R517" s="16" t="s">
        <v>25</v>
      </c>
      <c r="S517" s="39">
        <f>'[1]Mês 08_2025 Despesa Orçamentári'!R511</f>
        <v>1162.8</v>
      </c>
      <c r="T517" s="39">
        <f>'[1]Mês 08_2025 Despesa Orçamentári'!S511</f>
        <v>1162.8</v>
      </c>
      <c r="U517" s="39">
        <f>'[1]Mês 08_2025 Despesa Orçamentári'!T511</f>
        <v>1162.8</v>
      </c>
      <c r="V517" s="39">
        <f>'[1]Mês 08_2025 Despesa Orçamentári'!U511</f>
        <v>0</v>
      </c>
    </row>
    <row r="518" spans="1:22" ht="48" x14ac:dyDescent="0.35">
      <c r="A518" s="33">
        <f>'[1]Mês 08_2025 Despesa Orçamentári'!A512</f>
        <v>2025</v>
      </c>
      <c r="B518" s="33">
        <f>'[1]Mês 08_2025 Despesa Orçamentári'!B512</f>
        <v>686</v>
      </c>
      <c r="C518" s="34">
        <f>'[1]Mês 08_2025 Despesa Orçamentári'!C512</f>
        <v>45789</v>
      </c>
      <c r="D518" s="33" t="str">
        <f>'[1]Mês 08_2025 Despesa Orçamentári'!D512</f>
        <v>PP</v>
      </c>
      <c r="E518" s="33" t="str">
        <f>'[1]Mês 08_2025 Despesa Orçamentári'!E512</f>
        <v>FD</v>
      </c>
      <c r="F518" s="35" t="str">
        <f>'[1]Mês 08_2025 Despesa Orçamentári'!F512</f>
        <v>090511/2025</v>
      </c>
      <c r="G518" s="36" t="str">
        <f>'[1]Mês 08_2025 Despesa Orçamentári'!G512</f>
        <v>OUTROS</v>
      </c>
      <c r="H518" s="37">
        <f>'[1]Mês 08_2025 Despesa Orçamentári'!H512</f>
        <v>0</v>
      </c>
      <c r="I518" s="36">
        <f>'[1]Mês 08_2025 Despesa Orçamentári'!I512</f>
        <v>0</v>
      </c>
      <c r="J518" s="33">
        <f>'[1]Mês 08_2025 Despesa Orçamentári'!J512</f>
        <v>0</v>
      </c>
      <c r="K518" s="33">
        <f>'[1]Mês 08_2025 Despesa Orçamentári'!K512</f>
        <v>0</v>
      </c>
      <c r="L518" s="33">
        <f>'[1]Mês 08_2025 Despesa Orçamentári'!L512</f>
        <v>0</v>
      </c>
      <c r="M518" s="38" t="str">
        <f>'[1]Mês 08_2025 Despesa Orçamentári'!M512</f>
        <v>FACULDADE DE DIREITO DE SAO BERNARDO DOCAMPO</v>
      </c>
      <c r="N518" s="38" t="str">
        <f>'[1]Mês 08_2025 Despesa Orçamentári'!N512</f>
        <v>GUSTAVO ESCHER DIAS CANAVEZZI</v>
      </c>
      <c r="O518" s="33">
        <f>'[1]Mês 08_2025 Despesa Orçamentári'!O512</f>
        <v>17776985880</v>
      </c>
      <c r="P518" s="38" t="str">
        <f>'[1]Mês 08_2025 Despesa Orçamentári'!P512</f>
        <v xml:space="preserve"> Prestação de serviços educacionais do(a) professor (a) supra, sem vínculo empregatício com a FDSBC, referente à realização do curso de Pós- Graduação em D. Imobiliário no dia 12/05, conforme Memorando 511/2025. PPFD90511/2025</v>
      </c>
      <c r="Q518" s="38" t="str">
        <f>'[1]Mês 08_2025 Despesa Orçamentári'!Q512</f>
        <v>RECURSOS PROPRIOS DA ADMINISTRACAO INDIRETA</v>
      </c>
      <c r="R518" s="16" t="s">
        <v>25</v>
      </c>
      <c r="S518" s="39">
        <f>'[1]Mês 08_2025 Despesa Orçamentári'!R512</f>
        <v>969.28</v>
      </c>
      <c r="T518" s="39">
        <f>'[1]Mês 08_2025 Despesa Orçamentári'!S512</f>
        <v>969.28</v>
      </c>
      <c r="U518" s="39">
        <f>'[1]Mês 08_2025 Despesa Orçamentári'!T512</f>
        <v>969.28</v>
      </c>
      <c r="V518" s="39">
        <f>'[1]Mês 08_2025 Despesa Orçamentári'!U512</f>
        <v>0</v>
      </c>
    </row>
    <row r="519" spans="1:22" ht="48" x14ac:dyDescent="0.35">
      <c r="A519" s="33">
        <f>'[1]Mês 08_2025 Despesa Orçamentári'!A513</f>
        <v>2025</v>
      </c>
      <c r="B519" s="33">
        <f>'[1]Mês 08_2025 Despesa Orçamentári'!B513</f>
        <v>687</v>
      </c>
      <c r="C519" s="34">
        <f>'[1]Mês 08_2025 Despesa Orçamentári'!C513</f>
        <v>45789</v>
      </c>
      <c r="D519" s="33" t="str">
        <f>'[1]Mês 08_2025 Despesa Orçamentári'!D513</f>
        <v>PP</v>
      </c>
      <c r="E519" s="33" t="str">
        <f>'[1]Mês 08_2025 Despesa Orçamentári'!E513</f>
        <v>FD</v>
      </c>
      <c r="F519" s="35" t="str">
        <f>'[1]Mês 08_2025 Despesa Orçamentári'!F513</f>
        <v>090511/2025</v>
      </c>
      <c r="G519" s="36" t="str">
        <f>'[1]Mês 08_2025 Despesa Orçamentári'!G513</f>
        <v>OUTROS</v>
      </c>
      <c r="H519" s="37">
        <f>'[1]Mês 08_2025 Despesa Orçamentári'!H513</f>
        <v>0</v>
      </c>
      <c r="I519" s="36">
        <f>'[1]Mês 08_2025 Despesa Orçamentári'!I513</f>
        <v>0</v>
      </c>
      <c r="J519" s="33">
        <f>'[1]Mês 08_2025 Despesa Orçamentári'!J513</f>
        <v>0</v>
      </c>
      <c r="K519" s="33">
        <f>'[1]Mês 08_2025 Despesa Orçamentári'!K513</f>
        <v>0</v>
      </c>
      <c r="L519" s="33">
        <f>'[1]Mês 08_2025 Despesa Orçamentári'!L513</f>
        <v>0</v>
      </c>
      <c r="M519" s="38" t="str">
        <f>'[1]Mês 08_2025 Despesa Orçamentári'!M513</f>
        <v>FACULDADE DE DIREITO DE SAO BERNARDO DOCAMPO</v>
      </c>
      <c r="N519" s="38" t="str">
        <f>'[1]Mês 08_2025 Despesa Orçamentári'!N513</f>
        <v>GEISLA LUARA SIMONATO BRAIDO</v>
      </c>
      <c r="O519" s="33">
        <f>'[1]Mês 08_2025 Despesa Orçamentári'!O513</f>
        <v>36914570884</v>
      </c>
      <c r="P519" s="38" t="str">
        <f>'[1]Mês 08_2025 Despesa Orçamentári'!P513</f>
        <v xml:space="preserve"> Prestação de serviços educacionais do(a) professor (a) supra, sem vínculo empregatício com a FDSBC, referente à realização do curso de Pós-Graduação em D. Previdenciário no dia 13/05, conforme Memorando 511/2025. PPFD90511/2025</v>
      </c>
      <c r="Q519" s="38" t="str">
        <f>'[1]Mês 08_2025 Despesa Orçamentári'!Q513</f>
        <v>RECURSOS PROPRIOS DA ADMINISTRACAO INDIRETA</v>
      </c>
      <c r="R519" s="16" t="s">
        <v>25</v>
      </c>
      <c r="S519" s="39">
        <f>'[1]Mês 08_2025 Despesa Orçamentári'!R513</f>
        <v>969.28</v>
      </c>
      <c r="T519" s="39">
        <f>'[1]Mês 08_2025 Despesa Orçamentári'!S513</f>
        <v>969.28</v>
      </c>
      <c r="U519" s="39">
        <f>'[1]Mês 08_2025 Despesa Orçamentári'!T513</f>
        <v>969.28</v>
      </c>
      <c r="V519" s="39">
        <f>'[1]Mês 08_2025 Despesa Orçamentári'!U513</f>
        <v>0</v>
      </c>
    </row>
    <row r="520" spans="1:22" ht="48" x14ac:dyDescent="0.35">
      <c r="A520" s="33">
        <f>'[1]Mês 08_2025 Despesa Orçamentári'!A514</f>
        <v>2025</v>
      </c>
      <c r="B520" s="33">
        <f>'[1]Mês 08_2025 Despesa Orçamentári'!B514</f>
        <v>688</v>
      </c>
      <c r="C520" s="34">
        <f>'[1]Mês 08_2025 Despesa Orçamentári'!C514</f>
        <v>45789</v>
      </c>
      <c r="D520" s="33" t="str">
        <f>'[1]Mês 08_2025 Despesa Orçamentári'!D514</f>
        <v>PP</v>
      </c>
      <c r="E520" s="33" t="str">
        <f>'[1]Mês 08_2025 Despesa Orçamentári'!E514</f>
        <v>FD</v>
      </c>
      <c r="F520" s="35" t="str">
        <f>'[1]Mês 08_2025 Despesa Orçamentári'!F514</f>
        <v>090511/2025</v>
      </c>
      <c r="G520" s="36" t="str">
        <f>'[1]Mês 08_2025 Despesa Orçamentári'!G514</f>
        <v>OUTROS</v>
      </c>
      <c r="H520" s="37">
        <f>'[1]Mês 08_2025 Despesa Orçamentári'!H514</f>
        <v>0</v>
      </c>
      <c r="I520" s="36">
        <f>'[1]Mês 08_2025 Despesa Orçamentári'!I514</f>
        <v>0</v>
      </c>
      <c r="J520" s="33">
        <f>'[1]Mês 08_2025 Despesa Orçamentári'!J514</f>
        <v>0</v>
      </c>
      <c r="K520" s="33">
        <f>'[1]Mês 08_2025 Despesa Orçamentári'!K514</f>
        <v>0</v>
      </c>
      <c r="L520" s="33">
        <f>'[1]Mês 08_2025 Despesa Orçamentári'!L514</f>
        <v>0</v>
      </c>
      <c r="M520" s="38" t="str">
        <f>'[1]Mês 08_2025 Despesa Orçamentári'!M514</f>
        <v>FACULDADE DE DIREITO DE SAO BERNARDO DOCAMPO</v>
      </c>
      <c r="N520" s="38" t="str">
        <f>'[1]Mês 08_2025 Despesa Orçamentári'!N514</f>
        <v>Adriana Valeria Pugliesi</v>
      </c>
      <c r="O520" s="33">
        <f>'[1]Mês 08_2025 Despesa Orçamentári'!O514</f>
        <v>9444733858</v>
      </c>
      <c r="P520" s="38" t="str">
        <f>'[1]Mês 08_2025 Despesa Orçamentári'!P514</f>
        <v xml:space="preserve"> Prestação de serviços educacionais do(a) professor (a) supra, sem vínculo empregatício com a FDSBC, referente à realização do curso de Pós-Graduação em D. Empresarial no dia 12/05, conforme Memorando 511/2025 PPFD90511/2025</v>
      </c>
      <c r="Q520" s="38" t="str">
        <f>'[1]Mês 08_2025 Despesa Orçamentári'!Q514</f>
        <v>RECURSOS PROPRIOS DA ADMINISTRACAO INDIRETA</v>
      </c>
      <c r="R520" s="16" t="s">
        <v>25</v>
      </c>
      <c r="S520" s="39">
        <f>'[1]Mês 08_2025 Despesa Orçamentári'!R514</f>
        <v>1162.8</v>
      </c>
      <c r="T520" s="39">
        <f>'[1]Mês 08_2025 Despesa Orçamentári'!S514</f>
        <v>1162.8</v>
      </c>
      <c r="U520" s="39">
        <f>'[1]Mês 08_2025 Despesa Orçamentári'!T514</f>
        <v>1162.8</v>
      </c>
      <c r="V520" s="39">
        <f>'[1]Mês 08_2025 Despesa Orçamentári'!U514</f>
        <v>0</v>
      </c>
    </row>
    <row r="521" spans="1:22" ht="36" x14ac:dyDescent="0.35">
      <c r="A521" s="33">
        <f>'[1]Mês 08_2025 Despesa Orçamentári'!A515</f>
        <v>2025</v>
      </c>
      <c r="B521" s="33">
        <f>'[1]Mês 08_2025 Despesa Orçamentári'!B515</f>
        <v>695</v>
      </c>
      <c r="C521" s="34">
        <f>'[1]Mês 08_2025 Despesa Orçamentári'!C515</f>
        <v>45789</v>
      </c>
      <c r="D521" s="33" t="str">
        <f>'[1]Mês 08_2025 Despesa Orçamentári'!D515</f>
        <v>PP</v>
      </c>
      <c r="E521" s="33" t="str">
        <f>'[1]Mês 08_2025 Despesa Orçamentári'!E515</f>
        <v>FD</v>
      </c>
      <c r="F521" s="35" t="str">
        <f>'[1]Mês 08_2025 Despesa Orçamentári'!F515</f>
        <v>090512/2025</v>
      </c>
      <c r="G521" s="36" t="str">
        <f>'[1]Mês 08_2025 Despesa Orçamentári'!G515</f>
        <v>OUTROS</v>
      </c>
      <c r="H521" s="37">
        <f>'[1]Mês 08_2025 Despesa Orçamentári'!H515</f>
        <v>0</v>
      </c>
      <c r="I521" s="36">
        <f>'[1]Mês 08_2025 Despesa Orçamentári'!I515</f>
        <v>0</v>
      </c>
      <c r="J521" s="33">
        <f>'[1]Mês 08_2025 Despesa Orçamentári'!J515</f>
        <v>0</v>
      </c>
      <c r="K521" s="33">
        <f>'[1]Mês 08_2025 Despesa Orçamentári'!K515</f>
        <v>0</v>
      </c>
      <c r="L521" s="33">
        <f>'[1]Mês 08_2025 Despesa Orçamentári'!L515</f>
        <v>0</v>
      </c>
      <c r="M521" s="38" t="str">
        <f>'[1]Mês 08_2025 Despesa Orçamentári'!M515</f>
        <v>FACULDADE DE DIREITO DE SAO BERNARDO DOCAMPO</v>
      </c>
      <c r="N521" s="38" t="str">
        <f>'[1]Mês 08_2025 Despesa Orçamentári'!N515</f>
        <v>Folha de Pagamento do Pessoal Civil - Reg. Estat.</v>
      </c>
      <c r="O521" s="33">
        <f>'[1]Mês 08_2025 Despesa Orçamentári'!O515</f>
        <v>59108100000189</v>
      </c>
      <c r="P521" s="38" t="str">
        <f>'[1]Mês 08_2025 Despesa Orçamentári'!P515</f>
        <v xml:space="preserve"> Apropriação da despesa em subelemento específico do PCASP AUDESP, ref. Folha de adiantamento do mês de MAIO/2025, conforme relatórios anexos ao Memorando 512/2025. PPFD90512/2025</v>
      </c>
      <c r="Q521" s="38" t="str">
        <f>'[1]Mês 08_2025 Despesa Orçamentári'!Q515</f>
        <v>RECURSOS PROPRIOS DA ADMINISTRACAO INDIRETA</v>
      </c>
      <c r="R521" s="16" t="s">
        <v>25</v>
      </c>
      <c r="S521" s="39">
        <f>'[1]Mês 08_2025 Despesa Orçamentári'!R515</f>
        <v>24586.880000000001</v>
      </c>
      <c r="T521" s="39">
        <f>'[1]Mês 08_2025 Despesa Orçamentári'!S515</f>
        <v>24586.880000000001</v>
      </c>
      <c r="U521" s="39">
        <f>'[1]Mês 08_2025 Despesa Orçamentári'!T515</f>
        <v>24586.880000000001</v>
      </c>
      <c r="V521" s="39">
        <f>'[1]Mês 08_2025 Despesa Orçamentári'!U515</f>
        <v>0</v>
      </c>
    </row>
    <row r="522" spans="1:22" ht="36" x14ac:dyDescent="0.35">
      <c r="A522" s="33">
        <f>'[1]Mês 08_2025 Despesa Orçamentári'!A516</f>
        <v>2025</v>
      </c>
      <c r="B522" s="33">
        <f>'[1]Mês 08_2025 Despesa Orçamentári'!B516</f>
        <v>696</v>
      </c>
      <c r="C522" s="34">
        <f>'[1]Mês 08_2025 Despesa Orçamentári'!C516</f>
        <v>45789</v>
      </c>
      <c r="D522" s="33" t="str">
        <f>'[1]Mês 08_2025 Despesa Orçamentári'!D516</f>
        <v>PP</v>
      </c>
      <c r="E522" s="33" t="str">
        <f>'[1]Mês 08_2025 Despesa Orçamentári'!E516</f>
        <v>FD</v>
      </c>
      <c r="F522" s="35" t="str">
        <f>'[1]Mês 08_2025 Despesa Orçamentári'!F516</f>
        <v>090512/2025</v>
      </c>
      <c r="G522" s="36" t="str">
        <f>'[1]Mês 08_2025 Despesa Orçamentári'!G516</f>
        <v>OUTROS</v>
      </c>
      <c r="H522" s="37">
        <f>'[1]Mês 08_2025 Despesa Orçamentári'!H516</f>
        <v>0</v>
      </c>
      <c r="I522" s="36">
        <f>'[1]Mês 08_2025 Despesa Orçamentári'!I516</f>
        <v>0</v>
      </c>
      <c r="J522" s="33">
        <f>'[1]Mês 08_2025 Despesa Orçamentári'!J516</f>
        <v>0</v>
      </c>
      <c r="K522" s="33">
        <f>'[1]Mês 08_2025 Despesa Orçamentári'!K516</f>
        <v>0</v>
      </c>
      <c r="L522" s="33">
        <f>'[1]Mês 08_2025 Despesa Orçamentári'!L516</f>
        <v>0</v>
      </c>
      <c r="M522" s="38" t="str">
        <f>'[1]Mês 08_2025 Despesa Orçamentári'!M516</f>
        <v>FACULDADE DE DIREITO DE SAO BERNARDO DOCAMPO</v>
      </c>
      <c r="N522" s="38" t="str">
        <f>'[1]Mês 08_2025 Despesa Orçamentári'!N516</f>
        <v>Folha de Pagamento do Pessoal Civil - Reg. Estat.</v>
      </c>
      <c r="O522" s="33">
        <f>'[1]Mês 08_2025 Despesa Orçamentári'!O516</f>
        <v>59108100000189</v>
      </c>
      <c r="P522" s="38" t="str">
        <f>'[1]Mês 08_2025 Despesa Orçamentári'!P516</f>
        <v xml:space="preserve"> Apropriação da despesa em subelemento específico do PCASP AUDESP, ref. Folha de adiantamento do mês de MAIO/2025, conforme relatório anexos ao Memorando 512/2025. PPFD90512/2025</v>
      </c>
      <c r="Q522" s="38" t="str">
        <f>'[1]Mês 08_2025 Despesa Orçamentári'!Q516</f>
        <v>RECURSOS PROPRIOS DA ADMINISTRACAO INDIRETA</v>
      </c>
      <c r="R522" s="16" t="s">
        <v>25</v>
      </c>
      <c r="S522" s="39">
        <f>'[1]Mês 08_2025 Despesa Orçamentári'!R516</f>
        <v>1212.3599999999999</v>
      </c>
      <c r="T522" s="39">
        <f>'[1]Mês 08_2025 Despesa Orçamentári'!S516</f>
        <v>1212.3599999999999</v>
      </c>
      <c r="U522" s="39">
        <f>'[1]Mês 08_2025 Despesa Orçamentári'!T516</f>
        <v>1212.3599999999999</v>
      </c>
      <c r="V522" s="39">
        <f>'[1]Mês 08_2025 Despesa Orçamentári'!U516</f>
        <v>0</v>
      </c>
    </row>
    <row r="523" spans="1:22" ht="36" x14ac:dyDescent="0.35">
      <c r="A523" s="33">
        <f>'[1]Mês 08_2025 Despesa Orçamentári'!A517</f>
        <v>2025</v>
      </c>
      <c r="B523" s="33">
        <f>'[1]Mês 08_2025 Despesa Orçamentári'!B517</f>
        <v>697</v>
      </c>
      <c r="C523" s="34">
        <f>'[1]Mês 08_2025 Despesa Orçamentári'!C517</f>
        <v>45789</v>
      </c>
      <c r="D523" s="33" t="str">
        <f>'[1]Mês 08_2025 Despesa Orçamentári'!D517</f>
        <v>PP</v>
      </c>
      <c r="E523" s="33" t="str">
        <f>'[1]Mês 08_2025 Despesa Orçamentári'!E517</f>
        <v>FD</v>
      </c>
      <c r="F523" s="35" t="str">
        <f>'[1]Mês 08_2025 Despesa Orçamentári'!F517</f>
        <v>090512/2025</v>
      </c>
      <c r="G523" s="36" t="str">
        <f>'[1]Mês 08_2025 Despesa Orçamentári'!G517</f>
        <v>OUTROS</v>
      </c>
      <c r="H523" s="37">
        <f>'[1]Mês 08_2025 Despesa Orçamentári'!H517</f>
        <v>0</v>
      </c>
      <c r="I523" s="36">
        <f>'[1]Mês 08_2025 Despesa Orçamentári'!I517</f>
        <v>0</v>
      </c>
      <c r="J523" s="33">
        <f>'[1]Mês 08_2025 Despesa Orçamentári'!J517</f>
        <v>0</v>
      </c>
      <c r="K523" s="33">
        <f>'[1]Mês 08_2025 Despesa Orçamentári'!K517</f>
        <v>0</v>
      </c>
      <c r="L523" s="33">
        <f>'[1]Mês 08_2025 Despesa Orçamentári'!L517</f>
        <v>0</v>
      </c>
      <c r="M523" s="38" t="str">
        <f>'[1]Mês 08_2025 Despesa Orçamentári'!M517</f>
        <v>FACULDADE DE DIREITO DE SAO BERNARDO DOCAMPO</v>
      </c>
      <c r="N523" s="38" t="str">
        <f>'[1]Mês 08_2025 Despesa Orçamentári'!N517</f>
        <v>Folha de Pagamento do Pessoal Civil - Reg. Estat.</v>
      </c>
      <c r="O523" s="33">
        <f>'[1]Mês 08_2025 Despesa Orçamentári'!O517</f>
        <v>59108100000189</v>
      </c>
      <c r="P523" s="38" t="str">
        <f>'[1]Mês 08_2025 Despesa Orçamentári'!P517</f>
        <v xml:space="preserve"> Apropriação da despesa em subelemento específico do PCASP AUDESP, ref. Folha de adiantamento do mês de MAIO/2025, conforme relatórios anexos ao Memorando 512/2025. PPFD90512/2025</v>
      </c>
      <c r="Q523" s="38" t="str">
        <f>'[1]Mês 08_2025 Despesa Orçamentári'!Q517</f>
        <v>RECURSOS PROPRIOS DA ADMINISTRACAO INDIRETA</v>
      </c>
      <c r="R523" s="16" t="s">
        <v>25</v>
      </c>
      <c r="S523" s="39">
        <f>'[1]Mês 08_2025 Despesa Orçamentári'!R517</f>
        <v>135980.9</v>
      </c>
      <c r="T523" s="39">
        <f>'[1]Mês 08_2025 Despesa Orçamentári'!S517</f>
        <v>135980.9</v>
      </c>
      <c r="U523" s="39">
        <f>'[1]Mês 08_2025 Despesa Orçamentári'!T517</f>
        <v>135980.9</v>
      </c>
      <c r="V523" s="39">
        <f>'[1]Mês 08_2025 Despesa Orçamentári'!U517</f>
        <v>0</v>
      </c>
    </row>
    <row r="524" spans="1:22" ht="36" x14ac:dyDescent="0.35">
      <c r="A524" s="33">
        <f>'[1]Mês 08_2025 Despesa Orçamentári'!A518</f>
        <v>2025</v>
      </c>
      <c r="B524" s="33">
        <f>'[1]Mês 08_2025 Despesa Orçamentári'!B518</f>
        <v>698</v>
      </c>
      <c r="C524" s="34">
        <f>'[1]Mês 08_2025 Despesa Orçamentári'!C518</f>
        <v>45789</v>
      </c>
      <c r="D524" s="33" t="str">
        <f>'[1]Mês 08_2025 Despesa Orçamentári'!D518</f>
        <v>PP</v>
      </c>
      <c r="E524" s="33" t="str">
        <f>'[1]Mês 08_2025 Despesa Orçamentári'!E518</f>
        <v>FD</v>
      </c>
      <c r="F524" s="35" t="str">
        <f>'[1]Mês 08_2025 Despesa Orçamentári'!F518</f>
        <v>090512/2025</v>
      </c>
      <c r="G524" s="36" t="str">
        <f>'[1]Mês 08_2025 Despesa Orçamentári'!G518</f>
        <v>OUTROS</v>
      </c>
      <c r="H524" s="37">
        <f>'[1]Mês 08_2025 Despesa Orçamentári'!H518</f>
        <v>0</v>
      </c>
      <c r="I524" s="36">
        <f>'[1]Mês 08_2025 Despesa Orçamentári'!I518</f>
        <v>0</v>
      </c>
      <c r="J524" s="33">
        <f>'[1]Mês 08_2025 Despesa Orçamentári'!J518</f>
        <v>0</v>
      </c>
      <c r="K524" s="33">
        <f>'[1]Mês 08_2025 Despesa Orçamentári'!K518</f>
        <v>0</v>
      </c>
      <c r="L524" s="33">
        <f>'[1]Mês 08_2025 Despesa Orçamentári'!L518</f>
        <v>0</v>
      </c>
      <c r="M524" s="38" t="str">
        <f>'[1]Mês 08_2025 Despesa Orçamentári'!M518</f>
        <v>FACULDADE DE DIREITO DE SAO BERNARDO DOCAMPO</v>
      </c>
      <c r="N524" s="38" t="str">
        <f>'[1]Mês 08_2025 Despesa Orçamentári'!N518</f>
        <v>Folha de Pagamento do Pessoal Civil - Regime CLT</v>
      </c>
      <c r="O524" s="33">
        <f>'[1]Mês 08_2025 Despesa Orçamentári'!O518</f>
        <v>59108100000189</v>
      </c>
      <c r="P524" s="38" t="str">
        <f>'[1]Mês 08_2025 Despesa Orçamentári'!P518</f>
        <v xml:space="preserve"> Apropriação da despesa em subelemento específico do PCASP AUDESP, ref. Folha de adiantamento do mês de MAIO/2025, conforme relatórios anexos ao Memorando 512/2025. PPFD90512/2025</v>
      </c>
      <c r="Q524" s="38" t="str">
        <f>'[1]Mês 08_2025 Despesa Orçamentári'!Q518</f>
        <v>RECURSOS PROPRIOS DA ADMINISTRACAO INDIRETA</v>
      </c>
      <c r="R524" s="16" t="s">
        <v>25</v>
      </c>
      <c r="S524" s="39">
        <f>'[1]Mês 08_2025 Despesa Orçamentári'!R518</f>
        <v>9016.9500000000007</v>
      </c>
      <c r="T524" s="39">
        <f>'[1]Mês 08_2025 Despesa Orçamentári'!S518</f>
        <v>9016.9500000000007</v>
      </c>
      <c r="U524" s="39">
        <f>'[1]Mês 08_2025 Despesa Orçamentári'!T518</f>
        <v>9016.9500000000007</v>
      </c>
      <c r="V524" s="39">
        <f>'[1]Mês 08_2025 Despesa Orçamentári'!U518</f>
        <v>0</v>
      </c>
    </row>
    <row r="525" spans="1:22" ht="36" x14ac:dyDescent="0.35">
      <c r="A525" s="33">
        <f>'[1]Mês 08_2025 Despesa Orçamentári'!A519</f>
        <v>2025</v>
      </c>
      <c r="B525" s="33">
        <f>'[1]Mês 08_2025 Despesa Orçamentári'!B519</f>
        <v>699</v>
      </c>
      <c r="C525" s="34">
        <f>'[1]Mês 08_2025 Despesa Orçamentári'!C519</f>
        <v>45789</v>
      </c>
      <c r="D525" s="33" t="str">
        <f>'[1]Mês 08_2025 Despesa Orçamentári'!D519</f>
        <v>PP</v>
      </c>
      <c r="E525" s="33" t="str">
        <f>'[1]Mês 08_2025 Despesa Orçamentári'!E519</f>
        <v>FD</v>
      </c>
      <c r="F525" s="35" t="str">
        <f>'[1]Mês 08_2025 Despesa Orçamentári'!F519</f>
        <v>090512/2025</v>
      </c>
      <c r="G525" s="36" t="str">
        <f>'[1]Mês 08_2025 Despesa Orçamentári'!G519</f>
        <v>OUTROS</v>
      </c>
      <c r="H525" s="37">
        <f>'[1]Mês 08_2025 Despesa Orçamentári'!H519</f>
        <v>0</v>
      </c>
      <c r="I525" s="36">
        <f>'[1]Mês 08_2025 Despesa Orçamentári'!I519</f>
        <v>0</v>
      </c>
      <c r="J525" s="33">
        <f>'[1]Mês 08_2025 Despesa Orçamentári'!J519</f>
        <v>0</v>
      </c>
      <c r="K525" s="33">
        <f>'[1]Mês 08_2025 Despesa Orçamentári'!K519</f>
        <v>0</v>
      </c>
      <c r="L525" s="33">
        <f>'[1]Mês 08_2025 Despesa Orçamentári'!L519</f>
        <v>0</v>
      </c>
      <c r="M525" s="38" t="str">
        <f>'[1]Mês 08_2025 Despesa Orçamentári'!M519</f>
        <v>FACULDADE DE DIREITO DE SAO BERNARDO DOCAMPO</v>
      </c>
      <c r="N525" s="38" t="str">
        <f>'[1]Mês 08_2025 Despesa Orçamentári'!N519</f>
        <v>Folha de Pagamento do Pessoal Civil - Reg. Estat.</v>
      </c>
      <c r="O525" s="33">
        <f>'[1]Mês 08_2025 Despesa Orçamentári'!O519</f>
        <v>59108100000189</v>
      </c>
      <c r="P525" s="38" t="str">
        <f>'[1]Mês 08_2025 Despesa Orçamentári'!P519</f>
        <v xml:space="preserve"> Apropriação da despesa em subelemento específico do PCASP AUDESP, ref. Folha de adiantamento do mês de MAIO/2025, conforme relatórios anexos ao Memorando 512/2025. PPFD90512/2025</v>
      </c>
      <c r="Q525" s="38" t="str">
        <f>'[1]Mês 08_2025 Despesa Orçamentári'!Q519</f>
        <v>RECURSOS PROPRIOS DA ADMINISTRACAO INDIRETA</v>
      </c>
      <c r="R525" s="16" t="s">
        <v>25</v>
      </c>
      <c r="S525" s="39">
        <f>'[1]Mês 08_2025 Despesa Orçamentári'!R519</f>
        <v>4395.04</v>
      </c>
      <c r="T525" s="39">
        <f>'[1]Mês 08_2025 Despesa Orçamentári'!S519</f>
        <v>4395.04</v>
      </c>
      <c r="U525" s="39">
        <f>'[1]Mês 08_2025 Despesa Orçamentári'!T519</f>
        <v>4395.04</v>
      </c>
      <c r="V525" s="39">
        <f>'[1]Mês 08_2025 Despesa Orçamentári'!U519</f>
        <v>0</v>
      </c>
    </row>
    <row r="526" spans="1:22" ht="36" x14ac:dyDescent="0.35">
      <c r="A526" s="33">
        <f>'[1]Mês 08_2025 Despesa Orçamentári'!A520</f>
        <v>2025</v>
      </c>
      <c r="B526" s="33">
        <f>'[1]Mês 08_2025 Despesa Orçamentári'!B520</f>
        <v>700</v>
      </c>
      <c r="C526" s="34">
        <f>'[1]Mês 08_2025 Despesa Orçamentári'!C520</f>
        <v>45789</v>
      </c>
      <c r="D526" s="33" t="str">
        <f>'[1]Mês 08_2025 Despesa Orçamentári'!D520</f>
        <v>PP</v>
      </c>
      <c r="E526" s="33" t="str">
        <f>'[1]Mês 08_2025 Despesa Orçamentári'!E520</f>
        <v>FD</v>
      </c>
      <c r="F526" s="35" t="str">
        <f>'[1]Mês 08_2025 Despesa Orçamentári'!F520</f>
        <v>090512/2025</v>
      </c>
      <c r="G526" s="36" t="str">
        <f>'[1]Mês 08_2025 Despesa Orçamentári'!G520</f>
        <v>OUTROS</v>
      </c>
      <c r="H526" s="37">
        <f>'[1]Mês 08_2025 Despesa Orçamentári'!H520</f>
        <v>0</v>
      </c>
      <c r="I526" s="36">
        <f>'[1]Mês 08_2025 Despesa Orçamentári'!I520</f>
        <v>0</v>
      </c>
      <c r="J526" s="33">
        <f>'[1]Mês 08_2025 Despesa Orçamentári'!J520</f>
        <v>0</v>
      </c>
      <c r="K526" s="33">
        <f>'[1]Mês 08_2025 Despesa Orçamentári'!K520</f>
        <v>0</v>
      </c>
      <c r="L526" s="33">
        <f>'[1]Mês 08_2025 Despesa Orçamentári'!L520</f>
        <v>0</v>
      </c>
      <c r="M526" s="38" t="str">
        <f>'[1]Mês 08_2025 Despesa Orçamentári'!M520</f>
        <v>FACULDADE DE DIREITO DE SAO BERNARDO DOCAMPO</v>
      </c>
      <c r="N526" s="38" t="str">
        <f>'[1]Mês 08_2025 Despesa Orçamentári'!N520</f>
        <v>Folha de Pagamento do Pessoal Civil - Reg. Estat.</v>
      </c>
      <c r="O526" s="33">
        <f>'[1]Mês 08_2025 Despesa Orçamentári'!O520</f>
        <v>59108100000189</v>
      </c>
      <c r="P526" s="38" t="str">
        <f>'[1]Mês 08_2025 Despesa Orçamentári'!P520</f>
        <v xml:space="preserve"> Apropriação da despesa em subelemento específico do PCASP AUDESP, ref. Folha de adiantamento do mês de MAIO/2025, conforme relatórios anexos ao Memorando 512/2025. PPFD90512/2025</v>
      </c>
      <c r="Q526" s="38" t="str">
        <f>'[1]Mês 08_2025 Despesa Orçamentári'!Q520</f>
        <v>RECURSOS PROPRIOS DA ADMINISTRACAO INDIRETA</v>
      </c>
      <c r="R526" s="16" t="s">
        <v>25</v>
      </c>
      <c r="S526" s="39">
        <f>'[1]Mês 08_2025 Despesa Orçamentári'!R520</f>
        <v>29851.25</v>
      </c>
      <c r="T526" s="39">
        <f>'[1]Mês 08_2025 Despesa Orçamentári'!S520</f>
        <v>29851.25</v>
      </c>
      <c r="U526" s="39">
        <f>'[1]Mês 08_2025 Despesa Orçamentári'!T520</f>
        <v>29851.25</v>
      </c>
      <c r="V526" s="39">
        <f>'[1]Mês 08_2025 Despesa Orçamentári'!U520</f>
        <v>0</v>
      </c>
    </row>
    <row r="527" spans="1:22" ht="36" x14ac:dyDescent="0.35">
      <c r="A527" s="33">
        <f>'[1]Mês 08_2025 Despesa Orçamentári'!A521</f>
        <v>2025</v>
      </c>
      <c r="B527" s="33">
        <f>'[1]Mês 08_2025 Despesa Orçamentári'!B521</f>
        <v>701</v>
      </c>
      <c r="C527" s="34">
        <f>'[1]Mês 08_2025 Despesa Orçamentári'!C521</f>
        <v>45789</v>
      </c>
      <c r="D527" s="33" t="str">
        <f>'[1]Mês 08_2025 Despesa Orçamentári'!D521</f>
        <v>PP</v>
      </c>
      <c r="E527" s="33" t="str">
        <f>'[1]Mês 08_2025 Despesa Orçamentári'!E521</f>
        <v>FD</v>
      </c>
      <c r="F527" s="35" t="str">
        <f>'[1]Mês 08_2025 Despesa Orçamentári'!F521</f>
        <v>090512/2025</v>
      </c>
      <c r="G527" s="36" t="str">
        <f>'[1]Mês 08_2025 Despesa Orçamentári'!G521</f>
        <v>OUTROS</v>
      </c>
      <c r="H527" s="37">
        <f>'[1]Mês 08_2025 Despesa Orçamentári'!H521</f>
        <v>0</v>
      </c>
      <c r="I527" s="36">
        <f>'[1]Mês 08_2025 Despesa Orçamentári'!I521</f>
        <v>0</v>
      </c>
      <c r="J527" s="33">
        <f>'[1]Mês 08_2025 Despesa Orçamentári'!J521</f>
        <v>0</v>
      </c>
      <c r="K527" s="33">
        <f>'[1]Mês 08_2025 Despesa Orçamentári'!K521</f>
        <v>0</v>
      </c>
      <c r="L527" s="33">
        <f>'[1]Mês 08_2025 Despesa Orçamentári'!L521</f>
        <v>0</v>
      </c>
      <c r="M527" s="38" t="str">
        <f>'[1]Mês 08_2025 Despesa Orçamentári'!M521</f>
        <v>FACULDADE DE DIREITO DE SAO BERNARDO DOCAMPO</v>
      </c>
      <c r="N527" s="38" t="str">
        <f>'[1]Mês 08_2025 Despesa Orçamentári'!N521</f>
        <v>Folha de Pagamento do Pessoal Civil - Reg. Estat.</v>
      </c>
      <c r="O527" s="33">
        <f>'[1]Mês 08_2025 Despesa Orçamentári'!O521</f>
        <v>59108100000189</v>
      </c>
      <c r="P527" s="38" t="str">
        <f>'[1]Mês 08_2025 Despesa Orçamentári'!P521</f>
        <v xml:space="preserve"> Apropriação da despesa em subelemento específico do PCASP AUDESP, ref. Folha de adiantamento do mês de MAIO/2025, conforme relatórios anexos ao Memorando 512/2025. PPFD90512/2025</v>
      </c>
      <c r="Q527" s="38" t="str">
        <f>'[1]Mês 08_2025 Despesa Orçamentári'!Q521</f>
        <v>RECURSOS PROPRIOS DA ADMINISTRACAO INDIRETA</v>
      </c>
      <c r="R527" s="16" t="s">
        <v>25</v>
      </c>
      <c r="S527" s="39">
        <f>'[1]Mês 08_2025 Despesa Orçamentári'!R521</f>
        <v>18960.34</v>
      </c>
      <c r="T527" s="39">
        <f>'[1]Mês 08_2025 Despesa Orçamentári'!S521</f>
        <v>18960.34</v>
      </c>
      <c r="U527" s="39">
        <f>'[1]Mês 08_2025 Despesa Orçamentári'!T521</f>
        <v>18960.34</v>
      </c>
      <c r="V527" s="39">
        <f>'[1]Mês 08_2025 Despesa Orçamentári'!U521</f>
        <v>0</v>
      </c>
    </row>
    <row r="528" spans="1:22" ht="36" x14ac:dyDescent="0.35">
      <c r="A528" s="33">
        <f>'[1]Mês 08_2025 Despesa Orçamentári'!A522</f>
        <v>2025</v>
      </c>
      <c r="B528" s="33">
        <f>'[1]Mês 08_2025 Despesa Orçamentári'!B522</f>
        <v>702</v>
      </c>
      <c r="C528" s="34">
        <f>'[1]Mês 08_2025 Despesa Orçamentári'!C522</f>
        <v>45789</v>
      </c>
      <c r="D528" s="33" t="str">
        <f>'[1]Mês 08_2025 Despesa Orçamentári'!D522</f>
        <v>PP</v>
      </c>
      <c r="E528" s="33" t="str">
        <f>'[1]Mês 08_2025 Despesa Orçamentári'!E522</f>
        <v>FD</v>
      </c>
      <c r="F528" s="35" t="str">
        <f>'[1]Mês 08_2025 Despesa Orçamentári'!F522</f>
        <v>090512/2025</v>
      </c>
      <c r="G528" s="36" t="str">
        <f>'[1]Mês 08_2025 Despesa Orçamentári'!G522</f>
        <v>OUTROS</v>
      </c>
      <c r="H528" s="37">
        <f>'[1]Mês 08_2025 Despesa Orçamentári'!H522</f>
        <v>0</v>
      </c>
      <c r="I528" s="36">
        <f>'[1]Mês 08_2025 Despesa Orçamentári'!I522</f>
        <v>0</v>
      </c>
      <c r="J528" s="33">
        <f>'[1]Mês 08_2025 Despesa Orçamentári'!J522</f>
        <v>0</v>
      </c>
      <c r="K528" s="33">
        <f>'[1]Mês 08_2025 Despesa Orçamentári'!K522</f>
        <v>0</v>
      </c>
      <c r="L528" s="33">
        <f>'[1]Mês 08_2025 Despesa Orçamentári'!L522</f>
        <v>0</v>
      </c>
      <c r="M528" s="38" t="str">
        <f>'[1]Mês 08_2025 Despesa Orçamentári'!M522</f>
        <v>FACULDADE DE DIREITO DE SAO BERNARDO DOCAMPO</v>
      </c>
      <c r="N528" s="38" t="str">
        <f>'[1]Mês 08_2025 Despesa Orçamentári'!N522</f>
        <v>Folha de Pagamento do Pessoal Civil - Reg. Estat.</v>
      </c>
      <c r="O528" s="33">
        <f>'[1]Mês 08_2025 Despesa Orçamentári'!O522</f>
        <v>59108100000189</v>
      </c>
      <c r="P528" s="38" t="str">
        <f>'[1]Mês 08_2025 Despesa Orçamentári'!P522</f>
        <v xml:space="preserve"> Apropriação da despesa em subelemento específico do PCASP AUDESP, ref. Folha de adiantamento do mês de MAIO/2025, conforme relatórios anexos ao Memorando 512/2025. PPFD90512/2025</v>
      </c>
      <c r="Q528" s="38" t="str">
        <f>'[1]Mês 08_2025 Despesa Orçamentári'!Q522</f>
        <v>RECURSOS PROPRIOS DA ADMINISTRACAO INDIRETA</v>
      </c>
      <c r="R528" s="16" t="s">
        <v>25</v>
      </c>
      <c r="S528" s="39">
        <f>'[1]Mês 08_2025 Despesa Orçamentári'!R522</f>
        <v>13037.74</v>
      </c>
      <c r="T528" s="39">
        <f>'[1]Mês 08_2025 Despesa Orçamentári'!S522</f>
        <v>13037.74</v>
      </c>
      <c r="U528" s="39">
        <f>'[1]Mês 08_2025 Despesa Orçamentári'!T522</f>
        <v>13037.74</v>
      </c>
      <c r="V528" s="39">
        <f>'[1]Mês 08_2025 Despesa Orçamentári'!U522</f>
        <v>0</v>
      </c>
    </row>
    <row r="529" spans="1:22" ht="36" x14ac:dyDescent="0.35">
      <c r="A529" s="33">
        <f>'[1]Mês 08_2025 Despesa Orçamentári'!A523</f>
        <v>2025</v>
      </c>
      <c r="B529" s="33">
        <f>'[1]Mês 08_2025 Despesa Orçamentári'!B523</f>
        <v>703</v>
      </c>
      <c r="C529" s="34">
        <f>'[1]Mês 08_2025 Despesa Orçamentári'!C523</f>
        <v>45789</v>
      </c>
      <c r="D529" s="33" t="str">
        <f>'[1]Mês 08_2025 Despesa Orçamentári'!D523</f>
        <v>PP</v>
      </c>
      <c r="E529" s="33" t="str">
        <f>'[1]Mês 08_2025 Despesa Orçamentári'!E523</f>
        <v>FD</v>
      </c>
      <c r="F529" s="35" t="str">
        <f>'[1]Mês 08_2025 Despesa Orçamentári'!F523</f>
        <v>090512/2025</v>
      </c>
      <c r="G529" s="36" t="str">
        <f>'[1]Mês 08_2025 Despesa Orçamentári'!G523</f>
        <v>OUTROS</v>
      </c>
      <c r="H529" s="37">
        <f>'[1]Mês 08_2025 Despesa Orçamentári'!H523</f>
        <v>0</v>
      </c>
      <c r="I529" s="36">
        <f>'[1]Mês 08_2025 Despesa Orçamentári'!I523</f>
        <v>0</v>
      </c>
      <c r="J529" s="33">
        <f>'[1]Mês 08_2025 Despesa Orçamentári'!J523</f>
        <v>0</v>
      </c>
      <c r="K529" s="33">
        <f>'[1]Mês 08_2025 Despesa Orçamentári'!K523</f>
        <v>0</v>
      </c>
      <c r="L529" s="33">
        <f>'[1]Mês 08_2025 Despesa Orçamentári'!L523</f>
        <v>0</v>
      </c>
      <c r="M529" s="38" t="str">
        <f>'[1]Mês 08_2025 Despesa Orçamentári'!M523</f>
        <v>FACULDADE DE DIREITO DE SAO BERNARDO DOCAMPO</v>
      </c>
      <c r="N529" s="38" t="str">
        <f>'[1]Mês 08_2025 Despesa Orçamentári'!N523</f>
        <v>Folha de Pagamento do Pessoal Civil - Reg. Estat.</v>
      </c>
      <c r="O529" s="33">
        <f>'[1]Mês 08_2025 Despesa Orçamentári'!O523</f>
        <v>59108100000189</v>
      </c>
      <c r="P529" s="38" t="str">
        <f>'[1]Mês 08_2025 Despesa Orçamentári'!P523</f>
        <v xml:space="preserve"> Apropriação da despesa em subelemento específico do PCASP AUDESP, ref. Folha de adiantamento do mês de MAIO/2025, conforme relatórios anexos ao Memorando 512/2025. PPFD90512/2025</v>
      </c>
      <c r="Q529" s="38" t="str">
        <f>'[1]Mês 08_2025 Despesa Orçamentári'!Q523</f>
        <v>RECURSOS PROPRIOS DA ADMINISTRACAO INDIRETA</v>
      </c>
      <c r="R529" s="16" t="s">
        <v>25</v>
      </c>
      <c r="S529" s="39">
        <f>'[1]Mês 08_2025 Despesa Orçamentári'!R523</f>
        <v>120069.27</v>
      </c>
      <c r="T529" s="39">
        <f>'[1]Mês 08_2025 Despesa Orçamentári'!S523</f>
        <v>120069.27</v>
      </c>
      <c r="U529" s="39">
        <f>'[1]Mês 08_2025 Despesa Orçamentári'!T523</f>
        <v>120069.27</v>
      </c>
      <c r="V529" s="39">
        <f>'[1]Mês 08_2025 Despesa Orçamentári'!U523</f>
        <v>0</v>
      </c>
    </row>
    <row r="530" spans="1:22" ht="36" x14ac:dyDescent="0.35">
      <c r="A530" s="33">
        <f>'[1]Mês 08_2025 Despesa Orçamentári'!A524</f>
        <v>2025</v>
      </c>
      <c r="B530" s="33">
        <f>'[1]Mês 08_2025 Despesa Orçamentári'!B524</f>
        <v>704</v>
      </c>
      <c r="C530" s="34">
        <f>'[1]Mês 08_2025 Despesa Orçamentári'!C524</f>
        <v>45789</v>
      </c>
      <c r="D530" s="33" t="str">
        <f>'[1]Mês 08_2025 Despesa Orçamentári'!D524</f>
        <v>PP</v>
      </c>
      <c r="E530" s="33" t="str">
        <f>'[1]Mês 08_2025 Despesa Orçamentári'!E524</f>
        <v>FD</v>
      </c>
      <c r="F530" s="35" t="str">
        <f>'[1]Mês 08_2025 Despesa Orçamentári'!F524</f>
        <v>090512/2025</v>
      </c>
      <c r="G530" s="36" t="str">
        <f>'[1]Mês 08_2025 Despesa Orçamentári'!G524</f>
        <v>OUTROS</v>
      </c>
      <c r="H530" s="37">
        <f>'[1]Mês 08_2025 Despesa Orçamentári'!H524</f>
        <v>0</v>
      </c>
      <c r="I530" s="36">
        <f>'[1]Mês 08_2025 Despesa Orçamentári'!I524</f>
        <v>0</v>
      </c>
      <c r="J530" s="33">
        <f>'[1]Mês 08_2025 Despesa Orçamentári'!J524</f>
        <v>0</v>
      </c>
      <c r="K530" s="33">
        <f>'[1]Mês 08_2025 Despesa Orçamentári'!K524</f>
        <v>0</v>
      </c>
      <c r="L530" s="33">
        <f>'[1]Mês 08_2025 Despesa Orçamentári'!L524</f>
        <v>0</v>
      </c>
      <c r="M530" s="38" t="str">
        <f>'[1]Mês 08_2025 Despesa Orçamentári'!M524</f>
        <v>FACULDADE DE DIREITO DE SAO BERNARDO DOCAMPO</v>
      </c>
      <c r="N530" s="38" t="str">
        <f>'[1]Mês 08_2025 Despesa Orçamentári'!N524</f>
        <v>Folha de Pagamento do Pessoal Civil - Regime CLT</v>
      </c>
      <c r="O530" s="33">
        <f>'[1]Mês 08_2025 Despesa Orçamentári'!O524</f>
        <v>59108100000189</v>
      </c>
      <c r="P530" s="38" t="str">
        <f>'[1]Mês 08_2025 Despesa Orçamentári'!P524</f>
        <v xml:space="preserve"> Apropriação da despesa em subelemento específico do PCASP AUDESP, ref. Folha de adiantamento do mês de MAIO/2025, conforme relatórios anexos ao Memorando 512/2025. PPFD90512/2025</v>
      </c>
      <c r="Q530" s="38" t="str">
        <f>'[1]Mês 08_2025 Despesa Orçamentári'!Q524</f>
        <v>RECURSOS PROPRIOS DA ADMINISTRACAO INDIRETA</v>
      </c>
      <c r="R530" s="16" t="s">
        <v>25</v>
      </c>
      <c r="S530" s="39">
        <f>'[1]Mês 08_2025 Despesa Orçamentári'!R524</f>
        <v>1713.01</v>
      </c>
      <c r="T530" s="39">
        <f>'[1]Mês 08_2025 Despesa Orçamentári'!S524</f>
        <v>1713.01</v>
      </c>
      <c r="U530" s="39">
        <f>'[1]Mês 08_2025 Despesa Orçamentári'!T524</f>
        <v>1713.01</v>
      </c>
      <c r="V530" s="39">
        <f>'[1]Mês 08_2025 Despesa Orçamentári'!U524</f>
        <v>0</v>
      </c>
    </row>
    <row r="531" spans="1:22" ht="36" x14ac:dyDescent="0.35">
      <c r="A531" s="33">
        <f>'[1]Mês 08_2025 Despesa Orçamentári'!A525</f>
        <v>2025</v>
      </c>
      <c r="B531" s="33">
        <f>'[1]Mês 08_2025 Despesa Orçamentári'!B525</f>
        <v>705</v>
      </c>
      <c r="C531" s="34">
        <f>'[1]Mês 08_2025 Despesa Orçamentári'!C525</f>
        <v>45789</v>
      </c>
      <c r="D531" s="33" t="str">
        <f>'[1]Mês 08_2025 Despesa Orçamentári'!D525</f>
        <v>PP</v>
      </c>
      <c r="E531" s="33" t="str">
        <f>'[1]Mês 08_2025 Despesa Orçamentári'!E525</f>
        <v>FD</v>
      </c>
      <c r="F531" s="35" t="str">
        <f>'[1]Mês 08_2025 Despesa Orçamentári'!F525</f>
        <v>090512/2025</v>
      </c>
      <c r="G531" s="36" t="str">
        <f>'[1]Mês 08_2025 Despesa Orçamentári'!G525</f>
        <v>OUTROS</v>
      </c>
      <c r="H531" s="37">
        <f>'[1]Mês 08_2025 Despesa Orçamentári'!H525</f>
        <v>0</v>
      </c>
      <c r="I531" s="36">
        <f>'[1]Mês 08_2025 Despesa Orçamentári'!I525</f>
        <v>0</v>
      </c>
      <c r="J531" s="33">
        <f>'[1]Mês 08_2025 Despesa Orçamentári'!J525</f>
        <v>0</v>
      </c>
      <c r="K531" s="33">
        <f>'[1]Mês 08_2025 Despesa Orçamentári'!K525</f>
        <v>0</v>
      </c>
      <c r="L531" s="33">
        <f>'[1]Mês 08_2025 Despesa Orçamentári'!L525</f>
        <v>0</v>
      </c>
      <c r="M531" s="38" t="str">
        <f>'[1]Mês 08_2025 Despesa Orçamentári'!M525</f>
        <v>FACULDADE DE DIREITO DE SAO BERNARDO DOCAMPO</v>
      </c>
      <c r="N531" s="38" t="str">
        <f>'[1]Mês 08_2025 Despesa Orçamentári'!N525</f>
        <v>Folha de Pagamento do Pessoal Civil - Regime CLT</v>
      </c>
      <c r="O531" s="33">
        <f>'[1]Mês 08_2025 Despesa Orçamentári'!O525</f>
        <v>59108100000189</v>
      </c>
      <c r="P531" s="38" t="str">
        <f>'[1]Mês 08_2025 Despesa Orçamentári'!P525</f>
        <v xml:space="preserve"> Apropriação da despesa em subelemento específico do PCASP AUDESP, ref. Folha de adiantamento do mês de MAIO/2025, conforme relatórios anexos ao Memorando 512/2025. PPFD90512/2025</v>
      </c>
      <c r="Q531" s="38" t="str">
        <f>'[1]Mês 08_2025 Despesa Orçamentári'!Q525</f>
        <v>RECURSOS PROPRIOS DA ADMINISTRACAO INDIRETA</v>
      </c>
      <c r="R531" s="16" t="s">
        <v>25</v>
      </c>
      <c r="S531" s="39">
        <f>'[1]Mês 08_2025 Despesa Orçamentári'!R525</f>
        <v>2280.25</v>
      </c>
      <c r="T531" s="39">
        <f>'[1]Mês 08_2025 Despesa Orçamentári'!S525</f>
        <v>2280.25</v>
      </c>
      <c r="U531" s="39">
        <f>'[1]Mês 08_2025 Despesa Orçamentári'!T525</f>
        <v>2280.25</v>
      </c>
      <c r="V531" s="39">
        <f>'[1]Mês 08_2025 Despesa Orçamentári'!U525</f>
        <v>0</v>
      </c>
    </row>
    <row r="532" spans="1:22" ht="36" x14ac:dyDescent="0.35">
      <c r="A532" s="33">
        <f>'[1]Mês 08_2025 Despesa Orçamentári'!A526</f>
        <v>2025</v>
      </c>
      <c r="B532" s="33">
        <f>'[1]Mês 08_2025 Despesa Orçamentári'!B526</f>
        <v>706</v>
      </c>
      <c r="C532" s="34">
        <f>'[1]Mês 08_2025 Despesa Orçamentári'!C526</f>
        <v>45789</v>
      </c>
      <c r="D532" s="33" t="str">
        <f>'[1]Mês 08_2025 Despesa Orçamentári'!D526</f>
        <v>PP</v>
      </c>
      <c r="E532" s="33" t="str">
        <f>'[1]Mês 08_2025 Despesa Orçamentári'!E526</f>
        <v>FD</v>
      </c>
      <c r="F532" s="35" t="str">
        <f>'[1]Mês 08_2025 Despesa Orçamentári'!F526</f>
        <v>090512/2025</v>
      </c>
      <c r="G532" s="36" t="str">
        <f>'[1]Mês 08_2025 Despesa Orçamentári'!G526</f>
        <v>OUTROS</v>
      </c>
      <c r="H532" s="37">
        <f>'[1]Mês 08_2025 Despesa Orçamentári'!H526</f>
        <v>0</v>
      </c>
      <c r="I532" s="36">
        <f>'[1]Mês 08_2025 Despesa Orçamentári'!I526</f>
        <v>0</v>
      </c>
      <c r="J532" s="33">
        <f>'[1]Mês 08_2025 Despesa Orçamentári'!J526</f>
        <v>0</v>
      </c>
      <c r="K532" s="33">
        <f>'[1]Mês 08_2025 Despesa Orçamentári'!K526</f>
        <v>0</v>
      </c>
      <c r="L532" s="33">
        <f>'[1]Mês 08_2025 Despesa Orçamentári'!L526</f>
        <v>0</v>
      </c>
      <c r="M532" s="38" t="str">
        <f>'[1]Mês 08_2025 Despesa Orçamentári'!M526</f>
        <v>FACULDADE DE DIREITO DE SAO BERNARDO DOCAMPO</v>
      </c>
      <c r="N532" s="38" t="str">
        <f>'[1]Mês 08_2025 Despesa Orçamentári'!N526</f>
        <v>Folha de Pagamento do Pessoal Civil - Regime CLT</v>
      </c>
      <c r="O532" s="33">
        <f>'[1]Mês 08_2025 Despesa Orçamentári'!O526</f>
        <v>59108100000189</v>
      </c>
      <c r="P532" s="38" t="str">
        <f>'[1]Mês 08_2025 Despesa Orçamentári'!P526</f>
        <v xml:space="preserve"> Apropriação da despesa em subelemento específico do PCASP AUDESP, ref. Folha de adiantamento do mês de MAIO/2025, conforme relatórios anexos ao Memorando 512/2025. PPFD90512/2025</v>
      </c>
      <c r="Q532" s="38" t="str">
        <f>'[1]Mês 08_2025 Despesa Orçamentári'!Q526</f>
        <v>RECURSOS PROPRIOS DA ADMINISTRACAO INDIRETA</v>
      </c>
      <c r="R532" s="16" t="s">
        <v>25</v>
      </c>
      <c r="S532" s="39">
        <f>'[1]Mês 08_2025 Despesa Orçamentári'!R526</f>
        <v>16991.5</v>
      </c>
      <c r="T532" s="39">
        <f>'[1]Mês 08_2025 Despesa Orçamentári'!S526</f>
        <v>16991.5</v>
      </c>
      <c r="U532" s="39">
        <f>'[1]Mês 08_2025 Despesa Orçamentári'!T526</f>
        <v>16991.5</v>
      </c>
      <c r="V532" s="39">
        <f>'[1]Mês 08_2025 Despesa Orçamentári'!U526</f>
        <v>0</v>
      </c>
    </row>
    <row r="533" spans="1:22" ht="36" x14ac:dyDescent="0.35">
      <c r="A533" s="33">
        <f>'[1]Mês 08_2025 Despesa Orçamentári'!A527</f>
        <v>2025</v>
      </c>
      <c r="B533" s="33">
        <f>'[1]Mês 08_2025 Despesa Orçamentári'!B527</f>
        <v>707</v>
      </c>
      <c r="C533" s="34">
        <f>'[1]Mês 08_2025 Despesa Orçamentári'!C527</f>
        <v>45789</v>
      </c>
      <c r="D533" s="33" t="str">
        <f>'[1]Mês 08_2025 Despesa Orçamentári'!D527</f>
        <v>PP</v>
      </c>
      <c r="E533" s="33" t="str">
        <f>'[1]Mês 08_2025 Despesa Orçamentári'!E527</f>
        <v>FD</v>
      </c>
      <c r="F533" s="35" t="str">
        <f>'[1]Mês 08_2025 Despesa Orçamentári'!F527</f>
        <v>090512/2025</v>
      </c>
      <c r="G533" s="36" t="str">
        <f>'[1]Mês 08_2025 Despesa Orçamentári'!G527</f>
        <v>OUTROS</v>
      </c>
      <c r="H533" s="37">
        <f>'[1]Mês 08_2025 Despesa Orçamentári'!H527</f>
        <v>0</v>
      </c>
      <c r="I533" s="36">
        <f>'[1]Mês 08_2025 Despesa Orçamentári'!I527</f>
        <v>0</v>
      </c>
      <c r="J533" s="33">
        <f>'[1]Mês 08_2025 Despesa Orçamentári'!J527</f>
        <v>0</v>
      </c>
      <c r="K533" s="33">
        <f>'[1]Mês 08_2025 Despesa Orçamentári'!K527</f>
        <v>0</v>
      </c>
      <c r="L533" s="33">
        <f>'[1]Mês 08_2025 Despesa Orçamentári'!L527</f>
        <v>0</v>
      </c>
      <c r="M533" s="38" t="str">
        <f>'[1]Mês 08_2025 Despesa Orçamentári'!M527</f>
        <v>FACULDADE DE DIREITO DE SAO BERNARDO DOCAMPO</v>
      </c>
      <c r="N533" s="38" t="str">
        <f>'[1]Mês 08_2025 Despesa Orçamentári'!N527</f>
        <v>Folha de Pagamento do Pessoal Civil - Regime CLT</v>
      </c>
      <c r="O533" s="33">
        <f>'[1]Mês 08_2025 Despesa Orçamentári'!O527</f>
        <v>59108100000189</v>
      </c>
      <c r="P533" s="38" t="str">
        <f>'[1]Mês 08_2025 Despesa Orçamentári'!P527</f>
        <v xml:space="preserve"> Apropriação da despesa em subelemento específico do PCASP AUDESP, ref. Folha de adiantamento do mês de MAIO/2025, conforme relatórios anexos ao Memorando 512/2025. PPFD90512/2025</v>
      </c>
      <c r="Q533" s="38" t="str">
        <f>'[1]Mês 08_2025 Despesa Orçamentári'!Q527</f>
        <v>RECURSOS PROPRIOS DA ADMINISTRACAO INDIRETA</v>
      </c>
      <c r="R533" s="16" t="s">
        <v>25</v>
      </c>
      <c r="S533" s="39">
        <f>'[1]Mês 08_2025 Despesa Orçamentári'!R527</f>
        <v>3117.82</v>
      </c>
      <c r="T533" s="39">
        <f>'[1]Mês 08_2025 Despesa Orçamentári'!S527</f>
        <v>3117.82</v>
      </c>
      <c r="U533" s="39">
        <f>'[1]Mês 08_2025 Despesa Orçamentári'!T527</f>
        <v>3117.82</v>
      </c>
      <c r="V533" s="39">
        <f>'[1]Mês 08_2025 Despesa Orçamentári'!U527</f>
        <v>0</v>
      </c>
    </row>
    <row r="534" spans="1:22" ht="48" x14ac:dyDescent="0.35">
      <c r="A534" s="33">
        <f>'[1]Mês 08_2025 Despesa Orçamentári'!A528</f>
        <v>2025</v>
      </c>
      <c r="B534" s="33">
        <f>'[1]Mês 08_2025 Despesa Orçamentári'!B528</f>
        <v>708</v>
      </c>
      <c r="C534" s="34">
        <f>'[1]Mês 08_2025 Despesa Orçamentári'!C528</f>
        <v>45790</v>
      </c>
      <c r="D534" s="33" t="str">
        <f>'[1]Mês 08_2025 Despesa Orçamentári'!D528</f>
        <v>PP</v>
      </c>
      <c r="E534" s="33" t="str">
        <f>'[1]Mês 08_2025 Despesa Orçamentári'!E528</f>
        <v>FD</v>
      </c>
      <c r="F534" s="35" t="str">
        <f>'[1]Mês 08_2025 Despesa Orçamentári'!F528</f>
        <v>000061/2023</v>
      </c>
      <c r="G534" s="36" t="str">
        <f>'[1]Mês 08_2025 Despesa Orçamentári'!G528</f>
        <v>OUTROS</v>
      </c>
      <c r="H534" s="37">
        <f>'[1]Mês 08_2025 Despesa Orçamentári'!H528</f>
        <v>0</v>
      </c>
      <c r="I534" s="36">
        <f>'[1]Mês 08_2025 Despesa Orçamentári'!I528</f>
        <v>0</v>
      </c>
      <c r="J534" s="33">
        <f>'[1]Mês 08_2025 Despesa Orçamentári'!J528</f>
        <v>0</v>
      </c>
      <c r="K534" s="33">
        <f>'[1]Mês 08_2025 Despesa Orçamentári'!K528</f>
        <v>0</v>
      </c>
      <c r="L534" s="33">
        <f>'[1]Mês 08_2025 Despesa Orçamentári'!L528</f>
        <v>0</v>
      </c>
      <c r="M534" s="38" t="str">
        <f>'[1]Mês 08_2025 Despesa Orçamentári'!M528</f>
        <v>FACULDADE DE DIREITO DE SAO BERNARDO DOCAMPO</v>
      </c>
      <c r="N534" s="38" t="str">
        <f>'[1]Mês 08_2025 Despesa Orçamentári'!N528</f>
        <v>Eder Alexandre Rangel</v>
      </c>
      <c r="O534" s="33">
        <f>'[1]Mês 08_2025 Despesa Orçamentári'!O528</f>
        <v>27925966866</v>
      </c>
      <c r="P534" s="38" t="str">
        <f>'[1]Mês 08_2025 Despesa Orçamentári'!P528</f>
        <v xml:space="preserve"> Concessão de Bolsa de Estudos ao(à) servidor(a) supra, correspondente ao ano de 2025, conforme solicitação SFD 103.1 no Despacho Processo Administrativo Funcionário - 67- 061/2023. PPFD61/2023</v>
      </c>
      <c r="Q534" s="38" t="str">
        <f>'[1]Mês 08_2025 Despesa Orçamentári'!Q528</f>
        <v>RECURSOS PROPRIOS DA ADMINISTRACAO INDIRETA</v>
      </c>
      <c r="R534" s="16" t="s">
        <v>25</v>
      </c>
      <c r="S534" s="39">
        <f>'[1]Mês 08_2025 Despesa Orçamentári'!R528</f>
        <v>486.11</v>
      </c>
      <c r="T534" s="39">
        <f>'[1]Mês 08_2025 Despesa Orçamentári'!S528</f>
        <v>486.11</v>
      </c>
      <c r="U534" s="39">
        <f>'[1]Mês 08_2025 Despesa Orçamentári'!T528</f>
        <v>486.11</v>
      </c>
      <c r="V534" s="39">
        <f>'[1]Mês 08_2025 Despesa Orçamentári'!U528</f>
        <v>0</v>
      </c>
    </row>
    <row r="535" spans="1:22" ht="48" x14ac:dyDescent="0.35">
      <c r="A535" s="33">
        <f>'[1]Mês 08_2025 Despesa Orçamentári'!A529</f>
        <v>2025</v>
      </c>
      <c r="B535" s="33">
        <f>'[1]Mês 08_2025 Despesa Orçamentári'!B529</f>
        <v>709</v>
      </c>
      <c r="C535" s="34">
        <f>'[1]Mês 08_2025 Despesa Orçamentári'!C529</f>
        <v>45790</v>
      </c>
      <c r="D535" s="33" t="str">
        <f>'[1]Mês 08_2025 Despesa Orçamentári'!D529</f>
        <v>PP</v>
      </c>
      <c r="E535" s="33" t="str">
        <f>'[1]Mês 08_2025 Despesa Orçamentári'!E529</f>
        <v>FD</v>
      </c>
      <c r="F535" s="35" t="str">
        <f>'[1]Mês 08_2025 Despesa Orçamentári'!F529</f>
        <v>090519/2025</v>
      </c>
      <c r="G535" s="36" t="str">
        <f>'[1]Mês 08_2025 Despesa Orçamentári'!G529</f>
        <v>OUTROS</v>
      </c>
      <c r="H535" s="37">
        <f>'[1]Mês 08_2025 Despesa Orçamentári'!H529</f>
        <v>0</v>
      </c>
      <c r="I535" s="36">
        <f>'[1]Mês 08_2025 Despesa Orçamentári'!I529</f>
        <v>0</v>
      </c>
      <c r="J535" s="33">
        <f>'[1]Mês 08_2025 Despesa Orçamentári'!J529</f>
        <v>0</v>
      </c>
      <c r="K535" s="33">
        <f>'[1]Mês 08_2025 Despesa Orçamentári'!K529</f>
        <v>0</v>
      </c>
      <c r="L535" s="33">
        <f>'[1]Mês 08_2025 Despesa Orçamentári'!L529</f>
        <v>0</v>
      </c>
      <c r="M535" s="38" t="str">
        <f>'[1]Mês 08_2025 Despesa Orçamentári'!M529</f>
        <v>FACULDADE DE DIREITO DE SAO BERNARDO DOCAMPO</v>
      </c>
      <c r="N535" s="38" t="str">
        <f>'[1]Mês 08_2025 Despesa Orçamentári'!N529</f>
        <v>ANDRE MARTIN</v>
      </c>
      <c r="O535" s="33">
        <f>'[1]Mês 08_2025 Despesa Orçamentári'!O529</f>
        <v>30614012880</v>
      </c>
      <c r="P535" s="38" t="str">
        <f>'[1]Mês 08_2025 Despesa Orçamentári'!P529</f>
        <v xml:space="preserve"> Prestação de serviços educacionais do(a) professor (a) supra, sem vínculo empregatício com a FDSBC, referente à realização do curso de Pós-Graduação em D.Empresarial no dia 14/05, conforme Memorando 519/2025. PPFD90519/2025</v>
      </c>
      <c r="Q535" s="38" t="str">
        <f>'[1]Mês 08_2025 Despesa Orçamentári'!Q529</f>
        <v>RECURSOS PROPRIOS DA ADMINISTRACAO INDIRETA</v>
      </c>
      <c r="R535" s="16" t="s">
        <v>25</v>
      </c>
      <c r="S535" s="39">
        <f>'[1]Mês 08_2025 Despesa Orçamentári'!R529</f>
        <v>1162.8</v>
      </c>
      <c r="T535" s="39">
        <f>'[1]Mês 08_2025 Despesa Orçamentári'!S529</f>
        <v>1162.8</v>
      </c>
      <c r="U535" s="39">
        <f>'[1]Mês 08_2025 Despesa Orçamentári'!T529</f>
        <v>1162.8</v>
      </c>
      <c r="V535" s="39">
        <f>'[1]Mês 08_2025 Despesa Orçamentári'!U529</f>
        <v>0</v>
      </c>
    </row>
    <row r="536" spans="1:22" ht="48" x14ac:dyDescent="0.35">
      <c r="A536" s="33">
        <f>'[1]Mês 08_2025 Despesa Orçamentári'!A530</f>
        <v>2025</v>
      </c>
      <c r="B536" s="33">
        <f>'[1]Mês 08_2025 Despesa Orçamentári'!B530</f>
        <v>710</v>
      </c>
      <c r="C536" s="34">
        <f>'[1]Mês 08_2025 Despesa Orçamentári'!C530</f>
        <v>45790</v>
      </c>
      <c r="D536" s="33" t="str">
        <f>'[1]Mês 08_2025 Despesa Orçamentári'!D530</f>
        <v>PP</v>
      </c>
      <c r="E536" s="33" t="str">
        <f>'[1]Mês 08_2025 Despesa Orçamentári'!E530</f>
        <v>FD</v>
      </c>
      <c r="F536" s="35" t="str">
        <f>'[1]Mês 08_2025 Despesa Orçamentári'!F530</f>
        <v>090519/2025</v>
      </c>
      <c r="G536" s="36" t="str">
        <f>'[1]Mês 08_2025 Despesa Orçamentári'!G530</f>
        <v>OUTROS</v>
      </c>
      <c r="H536" s="37">
        <f>'[1]Mês 08_2025 Despesa Orçamentári'!H530</f>
        <v>0</v>
      </c>
      <c r="I536" s="36">
        <f>'[1]Mês 08_2025 Despesa Orçamentári'!I530</f>
        <v>0</v>
      </c>
      <c r="J536" s="33">
        <f>'[1]Mês 08_2025 Despesa Orçamentári'!J530</f>
        <v>0</v>
      </c>
      <c r="K536" s="33">
        <f>'[1]Mês 08_2025 Despesa Orçamentári'!K530</f>
        <v>0</v>
      </c>
      <c r="L536" s="33">
        <f>'[1]Mês 08_2025 Despesa Orçamentári'!L530</f>
        <v>0</v>
      </c>
      <c r="M536" s="38" t="str">
        <f>'[1]Mês 08_2025 Despesa Orçamentári'!M530</f>
        <v>FACULDADE DE DIREITO DE SAO BERNARDO DOCAMPO</v>
      </c>
      <c r="N536" s="38" t="str">
        <f>'[1]Mês 08_2025 Despesa Orçamentári'!N530</f>
        <v>THIAGO TRINDADE ABREU DA SILVA MENEGALDO</v>
      </c>
      <c r="O536" s="33">
        <f>'[1]Mês 08_2025 Despesa Orçamentári'!O530</f>
        <v>21295957825</v>
      </c>
      <c r="P536" s="38" t="str">
        <f>'[1]Mês 08_2025 Despesa Orçamentári'!P530</f>
        <v xml:space="preserve"> Prestação de serviços educacionais do(a) professor (a) supra, sem vínculo empregatício com a FDSBC, referente à realização do curso de Pós-Graduação em D. Relações do Trabalho no dia 14/05, conforme Memorando 519/2025. PPFD90519/2025</v>
      </c>
      <c r="Q536" s="38" t="str">
        <f>'[1]Mês 08_2025 Despesa Orçamentári'!Q530</f>
        <v>RECURSOS PROPRIOS DA ADMINISTRACAO INDIRETA</v>
      </c>
      <c r="R536" s="16" t="s">
        <v>25</v>
      </c>
      <c r="S536" s="39">
        <f>'[1]Mês 08_2025 Despesa Orçamentári'!R530</f>
        <v>775.44</v>
      </c>
      <c r="T536" s="39">
        <f>'[1]Mês 08_2025 Despesa Orçamentári'!S530</f>
        <v>775.44</v>
      </c>
      <c r="U536" s="39">
        <f>'[1]Mês 08_2025 Despesa Orçamentári'!T530</f>
        <v>775.44</v>
      </c>
      <c r="V536" s="39">
        <f>'[1]Mês 08_2025 Despesa Orçamentári'!U530</f>
        <v>0</v>
      </c>
    </row>
    <row r="537" spans="1:22" ht="48" x14ac:dyDescent="0.35">
      <c r="A537" s="33">
        <f>'[1]Mês 08_2025 Despesa Orçamentári'!A531</f>
        <v>2025</v>
      </c>
      <c r="B537" s="33">
        <f>'[1]Mês 08_2025 Despesa Orçamentári'!B531</f>
        <v>711</v>
      </c>
      <c r="C537" s="34">
        <f>'[1]Mês 08_2025 Despesa Orçamentári'!C531</f>
        <v>45790</v>
      </c>
      <c r="D537" s="33" t="str">
        <f>'[1]Mês 08_2025 Despesa Orçamentári'!D531</f>
        <v>PP</v>
      </c>
      <c r="E537" s="33" t="str">
        <f>'[1]Mês 08_2025 Despesa Orçamentári'!E531</f>
        <v>FD</v>
      </c>
      <c r="F537" s="35" t="str">
        <f>'[1]Mês 08_2025 Despesa Orçamentári'!F531</f>
        <v>090519/2025</v>
      </c>
      <c r="G537" s="36" t="str">
        <f>'[1]Mês 08_2025 Despesa Orçamentári'!G531</f>
        <v>OUTROS</v>
      </c>
      <c r="H537" s="37">
        <f>'[1]Mês 08_2025 Despesa Orçamentári'!H531</f>
        <v>0</v>
      </c>
      <c r="I537" s="36">
        <f>'[1]Mês 08_2025 Despesa Orçamentári'!I531</f>
        <v>0</v>
      </c>
      <c r="J537" s="33">
        <f>'[1]Mês 08_2025 Despesa Orçamentári'!J531</f>
        <v>0</v>
      </c>
      <c r="K537" s="33">
        <f>'[1]Mês 08_2025 Despesa Orçamentári'!K531</f>
        <v>0</v>
      </c>
      <c r="L537" s="33">
        <f>'[1]Mês 08_2025 Despesa Orçamentári'!L531</f>
        <v>0</v>
      </c>
      <c r="M537" s="38" t="str">
        <f>'[1]Mês 08_2025 Despesa Orçamentári'!M531</f>
        <v>FACULDADE DE DIREITO DE SAO BERNARDO DOCAMPO</v>
      </c>
      <c r="N537" s="38" t="str">
        <f>'[1]Mês 08_2025 Despesa Orçamentári'!N531</f>
        <v>ROBERTA DENSA</v>
      </c>
      <c r="O537" s="33">
        <f>'[1]Mês 08_2025 Despesa Orçamentári'!O531</f>
        <v>18417673873</v>
      </c>
      <c r="P537" s="38" t="str">
        <f>'[1]Mês 08_2025 Despesa Orçamentári'!P531</f>
        <v xml:space="preserve"> Prestação de serviços educacionais do(a) professor (a) supra, sem vínculo empregatício com a FDSBC, referente à realização do curso de Pós-Graduação em D. Imobiliário no dia 14/05, conforme Memorando 519/2025. PPFD90519/2025</v>
      </c>
      <c r="Q537" s="38" t="str">
        <f>'[1]Mês 08_2025 Despesa Orçamentári'!Q531</f>
        <v>RECURSOS PROPRIOS DA ADMINISTRACAO INDIRETA</v>
      </c>
      <c r="R537" s="16" t="s">
        <v>25</v>
      </c>
      <c r="S537" s="39">
        <f>'[1]Mês 08_2025 Despesa Orçamentári'!R531</f>
        <v>1162.8</v>
      </c>
      <c r="T537" s="39">
        <f>'[1]Mês 08_2025 Despesa Orçamentári'!S531</f>
        <v>1162.8</v>
      </c>
      <c r="U537" s="39">
        <f>'[1]Mês 08_2025 Despesa Orçamentári'!T531</f>
        <v>1162.8</v>
      </c>
      <c r="V537" s="39">
        <f>'[1]Mês 08_2025 Despesa Orçamentári'!U531</f>
        <v>0</v>
      </c>
    </row>
    <row r="538" spans="1:22" ht="48" x14ac:dyDescent="0.35">
      <c r="A538" s="33">
        <f>'[1]Mês 08_2025 Despesa Orçamentári'!A532</f>
        <v>2025</v>
      </c>
      <c r="B538" s="33">
        <f>'[1]Mês 08_2025 Despesa Orçamentári'!B532</f>
        <v>712</v>
      </c>
      <c r="C538" s="34">
        <f>'[1]Mês 08_2025 Despesa Orçamentári'!C532</f>
        <v>45790</v>
      </c>
      <c r="D538" s="33" t="str">
        <f>'[1]Mês 08_2025 Despesa Orçamentári'!D532</f>
        <v>PP</v>
      </c>
      <c r="E538" s="33" t="str">
        <f>'[1]Mês 08_2025 Despesa Orçamentári'!E532</f>
        <v>FD</v>
      </c>
      <c r="F538" s="35" t="str">
        <f>'[1]Mês 08_2025 Despesa Orçamentári'!F532</f>
        <v>090519/2025</v>
      </c>
      <c r="G538" s="36" t="str">
        <f>'[1]Mês 08_2025 Despesa Orçamentári'!G532</f>
        <v>OUTROS</v>
      </c>
      <c r="H538" s="37">
        <f>'[1]Mês 08_2025 Despesa Orçamentári'!H532</f>
        <v>0</v>
      </c>
      <c r="I538" s="36">
        <f>'[1]Mês 08_2025 Despesa Orçamentári'!I532</f>
        <v>0</v>
      </c>
      <c r="J538" s="33">
        <f>'[1]Mês 08_2025 Despesa Orçamentári'!J532</f>
        <v>0</v>
      </c>
      <c r="K538" s="33">
        <f>'[1]Mês 08_2025 Despesa Orçamentári'!K532</f>
        <v>0</v>
      </c>
      <c r="L538" s="33">
        <f>'[1]Mês 08_2025 Despesa Orçamentári'!L532</f>
        <v>0</v>
      </c>
      <c r="M538" s="38" t="str">
        <f>'[1]Mês 08_2025 Despesa Orçamentári'!M532</f>
        <v>FACULDADE DE DIREITO DE SAO BERNARDO DOCAMPO</v>
      </c>
      <c r="N538" s="38" t="str">
        <f>'[1]Mês 08_2025 Despesa Orçamentári'!N532</f>
        <v>SARAH HAKIM</v>
      </c>
      <c r="O538" s="33">
        <f>'[1]Mês 08_2025 Despesa Orçamentári'!O532</f>
        <v>26291794861</v>
      </c>
      <c r="P538" s="38" t="str">
        <f>'[1]Mês 08_2025 Despesa Orçamentári'!P532</f>
        <v xml:space="preserve"> Prestação de serviços educacionais do(a) professor (a) supra, sem vínculo empregatício com a FDSBC, referente à realização do curso de Pós-Graduação em D.Processual Civil no dia 15/05, conforme Memorando 519/2025. PPFD90519/2025</v>
      </c>
      <c r="Q538" s="38" t="str">
        <f>'[1]Mês 08_2025 Despesa Orçamentári'!Q532</f>
        <v>RECURSOS PROPRIOS DA ADMINISTRACAO INDIRETA</v>
      </c>
      <c r="R538" s="16" t="s">
        <v>25</v>
      </c>
      <c r="S538" s="39">
        <f>'[1]Mês 08_2025 Despesa Orçamentári'!R532</f>
        <v>969.28</v>
      </c>
      <c r="T538" s="39">
        <f>'[1]Mês 08_2025 Despesa Orçamentári'!S532</f>
        <v>969.28</v>
      </c>
      <c r="U538" s="39">
        <f>'[1]Mês 08_2025 Despesa Orçamentári'!T532</f>
        <v>969.28</v>
      </c>
      <c r="V538" s="39">
        <f>'[1]Mês 08_2025 Despesa Orçamentári'!U532</f>
        <v>0</v>
      </c>
    </row>
    <row r="539" spans="1:22" ht="48" x14ac:dyDescent="0.35">
      <c r="A539" s="33">
        <f>'[1]Mês 08_2025 Despesa Orçamentári'!A533</f>
        <v>2025</v>
      </c>
      <c r="B539" s="33">
        <f>'[1]Mês 08_2025 Despesa Orçamentári'!B533</f>
        <v>713</v>
      </c>
      <c r="C539" s="34">
        <f>'[1]Mês 08_2025 Despesa Orçamentári'!C533</f>
        <v>45790</v>
      </c>
      <c r="D539" s="33" t="str">
        <f>'[1]Mês 08_2025 Despesa Orçamentári'!D533</f>
        <v>PP</v>
      </c>
      <c r="E539" s="33" t="str">
        <f>'[1]Mês 08_2025 Despesa Orçamentári'!E533</f>
        <v>FD</v>
      </c>
      <c r="F539" s="35" t="str">
        <f>'[1]Mês 08_2025 Despesa Orçamentári'!F533</f>
        <v>090519/2025</v>
      </c>
      <c r="G539" s="36" t="str">
        <f>'[1]Mês 08_2025 Despesa Orçamentári'!G533</f>
        <v>OUTROS</v>
      </c>
      <c r="H539" s="37">
        <f>'[1]Mês 08_2025 Despesa Orçamentári'!H533</f>
        <v>0</v>
      </c>
      <c r="I539" s="36">
        <f>'[1]Mês 08_2025 Despesa Orçamentári'!I533</f>
        <v>0</v>
      </c>
      <c r="J539" s="33">
        <f>'[1]Mês 08_2025 Despesa Orçamentári'!J533</f>
        <v>0</v>
      </c>
      <c r="K539" s="33">
        <f>'[1]Mês 08_2025 Despesa Orçamentári'!K533</f>
        <v>0</v>
      </c>
      <c r="L539" s="33">
        <f>'[1]Mês 08_2025 Despesa Orçamentári'!L533</f>
        <v>0</v>
      </c>
      <c r="M539" s="38" t="str">
        <f>'[1]Mês 08_2025 Despesa Orçamentári'!M533</f>
        <v>FACULDADE DE DIREITO DE SAO BERNARDO DOCAMPO</v>
      </c>
      <c r="N539" s="38" t="str">
        <f>'[1]Mês 08_2025 Despesa Orçamentári'!N533</f>
        <v>FLAVIO MURILO TARTUCE SILVA</v>
      </c>
      <c r="O539" s="33">
        <f>'[1]Mês 08_2025 Despesa Orçamentári'!O533</f>
        <v>90845170678</v>
      </c>
      <c r="P539" s="38" t="str">
        <f>'[1]Mês 08_2025 Despesa Orçamentári'!P533</f>
        <v xml:space="preserve"> Prestação de serviços educacionais do(a) professor (a) supra, sem vínculo empregatício com a FDSBC, referente à realização do curso de Pós-Graduação em D.Civil no dia 15/05, conforme Memorando 519/20 25 PPFD90519/2025</v>
      </c>
      <c r="Q539" s="38" t="str">
        <f>'[1]Mês 08_2025 Despesa Orçamentári'!Q533</f>
        <v>RECURSOS PROPRIOS DA ADMINISTRACAO INDIRETA</v>
      </c>
      <c r="R539" s="16" t="s">
        <v>25</v>
      </c>
      <c r="S539" s="39">
        <f>'[1]Mês 08_2025 Despesa Orçamentári'!R533</f>
        <v>1162.8</v>
      </c>
      <c r="T539" s="39">
        <f>'[1]Mês 08_2025 Despesa Orçamentári'!S533</f>
        <v>1162.8</v>
      </c>
      <c r="U539" s="39">
        <f>'[1]Mês 08_2025 Despesa Orçamentári'!T533</f>
        <v>1162.8</v>
      </c>
      <c r="V539" s="39">
        <f>'[1]Mês 08_2025 Despesa Orçamentári'!U533</f>
        <v>0</v>
      </c>
    </row>
    <row r="540" spans="1:22" ht="48" x14ac:dyDescent="0.35">
      <c r="A540" s="33">
        <f>'[1]Mês 08_2025 Despesa Orçamentári'!A534</f>
        <v>2025</v>
      </c>
      <c r="B540" s="33">
        <f>'[1]Mês 08_2025 Despesa Orçamentári'!B534</f>
        <v>717</v>
      </c>
      <c r="C540" s="34">
        <f>'[1]Mês 08_2025 Despesa Orçamentári'!C534</f>
        <v>45792</v>
      </c>
      <c r="D540" s="33" t="str">
        <f>'[1]Mês 08_2025 Despesa Orçamentári'!D534</f>
        <v>PP</v>
      </c>
      <c r="E540" s="33" t="str">
        <f>'[1]Mês 08_2025 Despesa Orçamentári'!E534</f>
        <v>FD</v>
      </c>
      <c r="F540" s="35" t="str">
        <f>'[1]Mês 08_2025 Despesa Orçamentári'!F534</f>
        <v>090523/2025</v>
      </c>
      <c r="G540" s="36" t="str">
        <f>'[1]Mês 08_2025 Despesa Orçamentári'!G534</f>
        <v>OUTROS</v>
      </c>
      <c r="H540" s="37">
        <f>'[1]Mês 08_2025 Despesa Orçamentári'!H534</f>
        <v>0</v>
      </c>
      <c r="I540" s="36">
        <f>'[1]Mês 08_2025 Despesa Orçamentári'!I534</f>
        <v>0</v>
      </c>
      <c r="J540" s="33">
        <f>'[1]Mês 08_2025 Despesa Orçamentári'!J534</f>
        <v>0</v>
      </c>
      <c r="K540" s="33">
        <f>'[1]Mês 08_2025 Despesa Orçamentári'!K534</f>
        <v>0</v>
      </c>
      <c r="L540" s="33">
        <f>'[1]Mês 08_2025 Despesa Orçamentári'!L534</f>
        <v>0</v>
      </c>
      <c r="M540" s="38" t="str">
        <f>'[1]Mês 08_2025 Despesa Orçamentári'!M534</f>
        <v>FACULDADE DE DIREITO DE SAO BERNARDO DOCAMPO</v>
      </c>
      <c r="N540" s="38" t="str">
        <f>'[1]Mês 08_2025 Despesa Orçamentári'!N534</f>
        <v>Folha de Pagamento do Pessoal Civil - Reg. Estat.</v>
      </c>
      <c r="O540" s="33">
        <f>'[1]Mês 08_2025 Despesa Orçamentári'!O534</f>
        <v>59108100000189</v>
      </c>
      <c r="P540" s="38" t="str">
        <f>'[1]Mês 08_2025 Despesa Orçamentári'!P534</f>
        <v xml:space="preserve"> Apropriação da despesa em subelemento específico do PCASP AUDESP, ref. Folha de Férias 2 de servidores desta Autarquia, no mês de MAIO/2025, conf. relatórios anexos ao Memorando N°523/2025. PPFD90523/2025</v>
      </c>
      <c r="Q540" s="38" t="str">
        <f>'[1]Mês 08_2025 Despesa Orçamentári'!Q534</f>
        <v>RECURSOS PROPRIOS DA ADMINISTRACAO INDIRETA</v>
      </c>
      <c r="R540" s="16" t="s">
        <v>25</v>
      </c>
      <c r="S540" s="39">
        <f>'[1]Mês 08_2025 Despesa Orçamentári'!R534</f>
        <v>1126.47</v>
      </c>
      <c r="T540" s="39">
        <f>'[1]Mês 08_2025 Despesa Orçamentári'!S534</f>
        <v>1126.47</v>
      </c>
      <c r="U540" s="39">
        <f>'[1]Mês 08_2025 Despesa Orçamentári'!T534</f>
        <v>1126.47</v>
      </c>
      <c r="V540" s="39">
        <f>'[1]Mês 08_2025 Despesa Orçamentári'!U534</f>
        <v>0</v>
      </c>
    </row>
    <row r="541" spans="1:22" ht="48" x14ac:dyDescent="0.35">
      <c r="A541" s="33">
        <f>'[1]Mês 08_2025 Despesa Orçamentári'!A535</f>
        <v>2025</v>
      </c>
      <c r="B541" s="33">
        <f>'[1]Mês 08_2025 Despesa Orçamentári'!B535</f>
        <v>718</v>
      </c>
      <c r="C541" s="34">
        <f>'[1]Mês 08_2025 Despesa Orçamentári'!C535</f>
        <v>45792</v>
      </c>
      <c r="D541" s="33" t="str">
        <f>'[1]Mês 08_2025 Despesa Orçamentári'!D535</f>
        <v>PP</v>
      </c>
      <c r="E541" s="33" t="str">
        <f>'[1]Mês 08_2025 Despesa Orçamentári'!E535</f>
        <v>FD</v>
      </c>
      <c r="F541" s="35" t="str">
        <f>'[1]Mês 08_2025 Despesa Orçamentári'!F535</f>
        <v>090523/2025</v>
      </c>
      <c r="G541" s="36" t="str">
        <f>'[1]Mês 08_2025 Despesa Orçamentári'!G535</f>
        <v>OUTROS</v>
      </c>
      <c r="H541" s="37">
        <f>'[1]Mês 08_2025 Despesa Orçamentári'!H535</f>
        <v>0</v>
      </c>
      <c r="I541" s="36">
        <f>'[1]Mês 08_2025 Despesa Orçamentári'!I535</f>
        <v>0</v>
      </c>
      <c r="J541" s="33">
        <f>'[1]Mês 08_2025 Despesa Orçamentári'!J535</f>
        <v>0</v>
      </c>
      <c r="K541" s="33">
        <f>'[1]Mês 08_2025 Despesa Orçamentári'!K535</f>
        <v>0</v>
      </c>
      <c r="L541" s="33">
        <f>'[1]Mês 08_2025 Despesa Orçamentári'!L535</f>
        <v>0</v>
      </c>
      <c r="M541" s="38" t="str">
        <f>'[1]Mês 08_2025 Despesa Orçamentári'!M535</f>
        <v>FACULDADE DE DIREITO DE SAO BERNARDO DOCAMPO</v>
      </c>
      <c r="N541" s="38" t="str">
        <f>'[1]Mês 08_2025 Despesa Orçamentári'!N535</f>
        <v>Folha de Pagamento do Pessoal Civil - Reg. Estat.</v>
      </c>
      <c r="O541" s="33">
        <f>'[1]Mês 08_2025 Despesa Orçamentári'!O535</f>
        <v>59108100000189</v>
      </c>
      <c r="P541" s="38" t="str">
        <f>'[1]Mês 08_2025 Despesa Orçamentári'!P535</f>
        <v xml:space="preserve"> Apropriação da despesa em subelemento específico do PCASP AUDESP, ref. Folha de Férias 2 de servidores desta Autarquia, no mês de MAIO/2025, conf. relatórios anexos ao Memorando N° 523/2025. PPFD90523/2025</v>
      </c>
      <c r="Q541" s="38" t="str">
        <f>'[1]Mês 08_2025 Despesa Orçamentári'!Q535</f>
        <v>RECURSOS PROPRIOS DA ADMINISTRACAO INDIRETA</v>
      </c>
      <c r="R541" s="16" t="s">
        <v>25</v>
      </c>
      <c r="S541" s="39">
        <f>'[1]Mês 08_2025 Despesa Orçamentári'!R535</f>
        <v>1383.07</v>
      </c>
      <c r="T541" s="39">
        <f>'[1]Mês 08_2025 Despesa Orçamentári'!S535</f>
        <v>1383.07</v>
      </c>
      <c r="U541" s="39">
        <f>'[1]Mês 08_2025 Despesa Orçamentári'!T535</f>
        <v>1383.07</v>
      </c>
      <c r="V541" s="39">
        <f>'[1]Mês 08_2025 Despesa Orçamentári'!U535</f>
        <v>0</v>
      </c>
    </row>
    <row r="542" spans="1:22" ht="48" x14ac:dyDescent="0.35">
      <c r="A542" s="33">
        <f>'[1]Mês 08_2025 Despesa Orçamentári'!A536</f>
        <v>2025</v>
      </c>
      <c r="B542" s="33">
        <f>'[1]Mês 08_2025 Despesa Orçamentári'!B536</f>
        <v>719</v>
      </c>
      <c r="C542" s="34">
        <f>'[1]Mês 08_2025 Despesa Orçamentári'!C536</f>
        <v>45792</v>
      </c>
      <c r="D542" s="33" t="str">
        <f>'[1]Mês 08_2025 Despesa Orçamentári'!D536</f>
        <v>PP</v>
      </c>
      <c r="E542" s="33" t="str">
        <f>'[1]Mês 08_2025 Despesa Orçamentári'!E536</f>
        <v>FD</v>
      </c>
      <c r="F542" s="35" t="str">
        <f>'[1]Mês 08_2025 Despesa Orçamentári'!F536</f>
        <v>090523/2025</v>
      </c>
      <c r="G542" s="36" t="str">
        <f>'[1]Mês 08_2025 Despesa Orçamentári'!G536</f>
        <v>OUTROS</v>
      </c>
      <c r="H542" s="37">
        <f>'[1]Mês 08_2025 Despesa Orçamentári'!H536</f>
        <v>0</v>
      </c>
      <c r="I542" s="36">
        <f>'[1]Mês 08_2025 Despesa Orçamentári'!I536</f>
        <v>0</v>
      </c>
      <c r="J542" s="33">
        <f>'[1]Mês 08_2025 Despesa Orçamentári'!J536</f>
        <v>0</v>
      </c>
      <c r="K542" s="33">
        <f>'[1]Mês 08_2025 Despesa Orçamentári'!K536</f>
        <v>0</v>
      </c>
      <c r="L542" s="33">
        <f>'[1]Mês 08_2025 Despesa Orçamentári'!L536</f>
        <v>0</v>
      </c>
      <c r="M542" s="38" t="str">
        <f>'[1]Mês 08_2025 Despesa Orçamentári'!M536</f>
        <v>FACULDADE DE DIREITO DE SAO BERNARDO DOCAMPO</v>
      </c>
      <c r="N542" s="38" t="str">
        <f>'[1]Mês 08_2025 Despesa Orçamentári'!N536</f>
        <v>Folha de Pagamento do Pessoal Civil - Reg. Estat.</v>
      </c>
      <c r="O542" s="33">
        <f>'[1]Mês 08_2025 Despesa Orçamentári'!O536</f>
        <v>59108100000189</v>
      </c>
      <c r="P542" s="38" t="str">
        <f>'[1]Mês 08_2025 Despesa Orçamentári'!P536</f>
        <v xml:space="preserve"> Apropriação da despesa em subelemento específico do PCASP AUDESP, ref. Folha de Férias 2 de servidores desta Autarquia, no mês de MAIO/2025, conf. relatórios anexos ao Memorando N°523/2025. PPFD90523/2025</v>
      </c>
      <c r="Q542" s="38" t="str">
        <f>'[1]Mês 08_2025 Despesa Orçamentári'!Q536</f>
        <v>RECURSOS PROPRIOS DA ADMINISTRACAO INDIRETA</v>
      </c>
      <c r="R542" s="16" t="s">
        <v>25</v>
      </c>
      <c r="S542" s="39">
        <f>'[1]Mês 08_2025 Despesa Orçamentári'!R536</f>
        <v>613.28</v>
      </c>
      <c r="T542" s="39">
        <f>'[1]Mês 08_2025 Despesa Orçamentári'!S536</f>
        <v>613.28</v>
      </c>
      <c r="U542" s="39">
        <f>'[1]Mês 08_2025 Despesa Orçamentári'!T536</f>
        <v>613.28</v>
      </c>
      <c r="V542" s="39">
        <f>'[1]Mês 08_2025 Despesa Orçamentári'!U536</f>
        <v>0</v>
      </c>
    </row>
    <row r="543" spans="1:22" ht="48" x14ac:dyDescent="0.35">
      <c r="A543" s="33">
        <f>'[1]Mês 08_2025 Despesa Orçamentári'!A537</f>
        <v>2025</v>
      </c>
      <c r="B543" s="33">
        <f>'[1]Mês 08_2025 Despesa Orçamentári'!B537</f>
        <v>720</v>
      </c>
      <c r="C543" s="34">
        <f>'[1]Mês 08_2025 Despesa Orçamentári'!C537</f>
        <v>45793</v>
      </c>
      <c r="D543" s="33" t="str">
        <f>'[1]Mês 08_2025 Despesa Orçamentári'!D537</f>
        <v>PP</v>
      </c>
      <c r="E543" s="33" t="str">
        <f>'[1]Mês 08_2025 Despesa Orçamentári'!E537</f>
        <v>FD</v>
      </c>
      <c r="F543" s="35" t="str">
        <f>'[1]Mês 08_2025 Despesa Orçamentári'!F537</f>
        <v>090530/2025</v>
      </c>
      <c r="G543" s="36" t="str">
        <f>'[1]Mês 08_2025 Despesa Orçamentári'!G537</f>
        <v>OUTROS</v>
      </c>
      <c r="H543" s="37">
        <f>'[1]Mês 08_2025 Despesa Orçamentári'!H537</f>
        <v>0</v>
      </c>
      <c r="I543" s="36">
        <f>'[1]Mês 08_2025 Despesa Orçamentári'!I537</f>
        <v>0</v>
      </c>
      <c r="J543" s="33">
        <f>'[1]Mês 08_2025 Despesa Orçamentári'!J537</f>
        <v>0</v>
      </c>
      <c r="K543" s="33">
        <f>'[1]Mês 08_2025 Despesa Orçamentári'!K537</f>
        <v>0</v>
      </c>
      <c r="L543" s="33">
        <f>'[1]Mês 08_2025 Despesa Orçamentári'!L537</f>
        <v>0</v>
      </c>
      <c r="M543" s="38" t="str">
        <f>'[1]Mês 08_2025 Despesa Orçamentári'!M537</f>
        <v>FACULDADE DE DIREITO DE SAO BERNARDO DOCAMPO</v>
      </c>
      <c r="N543" s="38" t="str">
        <f>'[1]Mês 08_2025 Despesa Orçamentári'!N537</f>
        <v>VANESSA BOSSONI DE SOUZA SALATA</v>
      </c>
      <c r="O543" s="33">
        <f>'[1]Mês 08_2025 Despesa Orçamentári'!O537</f>
        <v>35138323890</v>
      </c>
      <c r="P543" s="38" t="str">
        <f>'[1]Mês 08_2025 Despesa Orçamentári'!P537</f>
        <v xml:space="preserve"> Prestação de serviços educacionais do(a) professor (a) supra, sem vínculo empregatício com a FDSBC, referente à realização do curso de Pós-Graduação em D.Empresarial no dia 19/05, conforme Memorando 530/2025. PPFD90530/2025</v>
      </c>
      <c r="Q543" s="38" t="str">
        <f>'[1]Mês 08_2025 Despesa Orçamentári'!Q537</f>
        <v>RECURSOS PROPRIOS DA ADMINISTRACAO INDIRETA</v>
      </c>
      <c r="R543" s="16" t="s">
        <v>25</v>
      </c>
      <c r="S543" s="39">
        <f>'[1]Mês 08_2025 Despesa Orçamentári'!R537</f>
        <v>775.44</v>
      </c>
      <c r="T543" s="39">
        <f>'[1]Mês 08_2025 Despesa Orçamentári'!S537</f>
        <v>775.44</v>
      </c>
      <c r="U543" s="39">
        <f>'[1]Mês 08_2025 Despesa Orçamentári'!T537</f>
        <v>775.44</v>
      </c>
      <c r="V543" s="39">
        <f>'[1]Mês 08_2025 Despesa Orçamentári'!U537</f>
        <v>0</v>
      </c>
    </row>
    <row r="544" spans="1:22" ht="48" x14ac:dyDescent="0.35">
      <c r="A544" s="33">
        <f>'[1]Mês 08_2025 Despesa Orçamentári'!A538</f>
        <v>2025</v>
      </c>
      <c r="B544" s="33">
        <f>'[1]Mês 08_2025 Despesa Orçamentári'!B538</f>
        <v>721</v>
      </c>
      <c r="C544" s="34">
        <f>'[1]Mês 08_2025 Despesa Orçamentári'!C538</f>
        <v>45793</v>
      </c>
      <c r="D544" s="33" t="str">
        <f>'[1]Mês 08_2025 Despesa Orçamentári'!D538</f>
        <v>PP</v>
      </c>
      <c r="E544" s="33" t="str">
        <f>'[1]Mês 08_2025 Despesa Orçamentári'!E538</f>
        <v>FD</v>
      </c>
      <c r="F544" s="35" t="str">
        <f>'[1]Mês 08_2025 Despesa Orçamentári'!F538</f>
        <v>090530/2025</v>
      </c>
      <c r="G544" s="36" t="str">
        <f>'[1]Mês 08_2025 Despesa Orçamentári'!G538</f>
        <v>OUTROS</v>
      </c>
      <c r="H544" s="37">
        <f>'[1]Mês 08_2025 Despesa Orçamentári'!H538</f>
        <v>0</v>
      </c>
      <c r="I544" s="36">
        <f>'[1]Mês 08_2025 Despesa Orçamentári'!I538</f>
        <v>0</v>
      </c>
      <c r="J544" s="33">
        <f>'[1]Mês 08_2025 Despesa Orçamentári'!J538</f>
        <v>0</v>
      </c>
      <c r="K544" s="33">
        <f>'[1]Mês 08_2025 Despesa Orçamentári'!K538</f>
        <v>0</v>
      </c>
      <c r="L544" s="33">
        <f>'[1]Mês 08_2025 Despesa Orçamentári'!L538</f>
        <v>0</v>
      </c>
      <c r="M544" s="38" t="str">
        <f>'[1]Mês 08_2025 Despesa Orçamentári'!M538</f>
        <v>FACULDADE DE DIREITO DE SAO BERNARDO DOCAMPO</v>
      </c>
      <c r="N544" s="38" t="str">
        <f>'[1]Mês 08_2025 Despesa Orçamentári'!N538</f>
        <v>ROBERTA DENSA</v>
      </c>
      <c r="O544" s="33">
        <f>'[1]Mês 08_2025 Despesa Orçamentári'!O538</f>
        <v>18417673873</v>
      </c>
      <c r="P544" s="38" t="str">
        <f>'[1]Mês 08_2025 Despesa Orçamentári'!P538</f>
        <v xml:space="preserve"> Prestação de serviços educacionais do(a) professor (a) supra, sem vínculo empregatício com a FDSBC, referente à realização do curso de Pós-Graduação em D. Relações do Trabalho no dia 19/05, conforme Memorando 530/2025. PPFD90530/2025</v>
      </c>
      <c r="Q544" s="38" t="str">
        <f>'[1]Mês 08_2025 Despesa Orçamentári'!Q538</f>
        <v>RECURSOS PROPRIOS DA ADMINISTRACAO INDIRETA</v>
      </c>
      <c r="R544" s="16" t="s">
        <v>25</v>
      </c>
      <c r="S544" s="39">
        <f>'[1]Mês 08_2025 Despesa Orçamentári'!R538</f>
        <v>1162.8</v>
      </c>
      <c r="T544" s="39">
        <f>'[1]Mês 08_2025 Despesa Orçamentári'!S538</f>
        <v>1162.8</v>
      </c>
      <c r="U544" s="39">
        <f>'[1]Mês 08_2025 Despesa Orçamentári'!T538</f>
        <v>1162.8</v>
      </c>
      <c r="V544" s="39">
        <f>'[1]Mês 08_2025 Despesa Orçamentári'!U538</f>
        <v>0</v>
      </c>
    </row>
    <row r="545" spans="1:22" ht="48" x14ac:dyDescent="0.35">
      <c r="A545" s="33">
        <f>'[1]Mês 08_2025 Despesa Orçamentári'!A539</f>
        <v>2025</v>
      </c>
      <c r="B545" s="33">
        <f>'[1]Mês 08_2025 Despesa Orçamentári'!B539</f>
        <v>722</v>
      </c>
      <c r="C545" s="34">
        <f>'[1]Mês 08_2025 Despesa Orçamentári'!C539</f>
        <v>45793</v>
      </c>
      <c r="D545" s="33" t="str">
        <f>'[1]Mês 08_2025 Despesa Orçamentári'!D539</f>
        <v>PP</v>
      </c>
      <c r="E545" s="33" t="str">
        <f>'[1]Mês 08_2025 Despesa Orçamentári'!E539</f>
        <v>FD</v>
      </c>
      <c r="F545" s="35" t="str">
        <f>'[1]Mês 08_2025 Despesa Orçamentári'!F539</f>
        <v>090530/2025</v>
      </c>
      <c r="G545" s="36" t="str">
        <f>'[1]Mês 08_2025 Despesa Orçamentári'!G539</f>
        <v>OUTROS</v>
      </c>
      <c r="H545" s="37">
        <f>'[1]Mês 08_2025 Despesa Orçamentári'!H539</f>
        <v>0</v>
      </c>
      <c r="I545" s="36">
        <f>'[1]Mês 08_2025 Despesa Orçamentári'!I539</f>
        <v>0</v>
      </c>
      <c r="J545" s="33">
        <f>'[1]Mês 08_2025 Despesa Orçamentári'!J539</f>
        <v>0</v>
      </c>
      <c r="K545" s="33">
        <f>'[1]Mês 08_2025 Despesa Orçamentári'!K539</f>
        <v>0</v>
      </c>
      <c r="L545" s="33">
        <f>'[1]Mês 08_2025 Despesa Orçamentári'!L539</f>
        <v>0</v>
      </c>
      <c r="M545" s="38" t="str">
        <f>'[1]Mês 08_2025 Despesa Orçamentári'!M539</f>
        <v>FACULDADE DE DIREITO DE SAO BERNARDO DOCAMPO</v>
      </c>
      <c r="N545" s="38" t="str">
        <f>'[1]Mês 08_2025 Despesa Orçamentári'!N539</f>
        <v>PATRICIA BOCARDO BATISTA PINTO</v>
      </c>
      <c r="O545" s="33">
        <f>'[1]Mês 08_2025 Despesa Orçamentári'!O539</f>
        <v>40986472816</v>
      </c>
      <c r="P545" s="38" t="str">
        <f>'[1]Mês 08_2025 Despesa Orçamentári'!P539</f>
        <v xml:space="preserve"> Prestação de serviços educacionais do(a) professor (a) supra, sem vínculo empregatício com a FDSBC, referente à realização do curso de Pós-Graduação em Metodologia Científica no dia 19/05, conforme Memorando 530/2025. PPFD90530/2025</v>
      </c>
      <c r="Q545" s="38" t="str">
        <f>'[1]Mês 08_2025 Despesa Orçamentári'!Q539</f>
        <v>RECURSOS PROPRIOS DA ADMINISTRACAO INDIRETA</v>
      </c>
      <c r="R545" s="16" t="s">
        <v>25</v>
      </c>
      <c r="S545" s="39">
        <f>'[1]Mês 08_2025 Despesa Orçamentári'!R539</f>
        <v>969.28</v>
      </c>
      <c r="T545" s="39">
        <f>'[1]Mês 08_2025 Despesa Orçamentári'!S539</f>
        <v>969.28</v>
      </c>
      <c r="U545" s="39">
        <f>'[1]Mês 08_2025 Despesa Orçamentári'!T539</f>
        <v>969.28</v>
      </c>
      <c r="V545" s="39">
        <f>'[1]Mês 08_2025 Despesa Orçamentári'!U539</f>
        <v>0</v>
      </c>
    </row>
    <row r="546" spans="1:22" ht="48" x14ac:dyDescent="0.35">
      <c r="A546" s="33">
        <f>'[1]Mês 08_2025 Despesa Orçamentári'!A540</f>
        <v>2025</v>
      </c>
      <c r="B546" s="33">
        <f>'[1]Mês 08_2025 Despesa Orçamentári'!B540</f>
        <v>723</v>
      </c>
      <c r="C546" s="34">
        <f>'[1]Mês 08_2025 Despesa Orçamentári'!C540</f>
        <v>45796</v>
      </c>
      <c r="D546" s="33" t="str">
        <f>'[1]Mês 08_2025 Despesa Orçamentári'!D540</f>
        <v>PP</v>
      </c>
      <c r="E546" s="33" t="str">
        <f>'[1]Mês 08_2025 Despesa Orçamentári'!E540</f>
        <v>FD</v>
      </c>
      <c r="F546" s="35" t="str">
        <f>'[1]Mês 08_2025 Despesa Orçamentári'!F540</f>
        <v>090530/2025</v>
      </c>
      <c r="G546" s="36" t="str">
        <f>'[1]Mês 08_2025 Despesa Orçamentári'!G540</f>
        <v>OUTROS</v>
      </c>
      <c r="H546" s="37">
        <f>'[1]Mês 08_2025 Despesa Orçamentári'!H540</f>
        <v>0</v>
      </c>
      <c r="I546" s="36">
        <f>'[1]Mês 08_2025 Despesa Orçamentári'!I540</f>
        <v>0</v>
      </c>
      <c r="J546" s="33">
        <f>'[1]Mês 08_2025 Despesa Orçamentári'!J540</f>
        <v>0</v>
      </c>
      <c r="K546" s="33">
        <f>'[1]Mês 08_2025 Despesa Orçamentári'!K540</f>
        <v>0</v>
      </c>
      <c r="L546" s="33">
        <f>'[1]Mês 08_2025 Despesa Orçamentári'!L540</f>
        <v>0</v>
      </c>
      <c r="M546" s="38" t="str">
        <f>'[1]Mês 08_2025 Despesa Orçamentári'!M540</f>
        <v>FACULDADE DE DIREITO DE SAO BERNARDO DOCAMPO</v>
      </c>
      <c r="N546" s="38" t="str">
        <f>'[1]Mês 08_2025 Despesa Orçamentári'!N540</f>
        <v>THAIS MARIA LEONEL DO CARMO</v>
      </c>
      <c r="O546" s="33">
        <f>'[1]Mês 08_2025 Despesa Orçamentári'!O540</f>
        <v>26616125807</v>
      </c>
      <c r="P546" s="38" t="str">
        <f>'[1]Mês 08_2025 Despesa Orçamentári'!P540</f>
        <v xml:space="preserve"> Prestação de serviços educacionais do(a) professor (a) supra, sem vínculo empregatício com a FDSBC, referente à realização do curso de Pós-Graduação em D. Imobiliário no dia 19/05, conforme Memorando 530/2025. PPFD90530/2025</v>
      </c>
      <c r="Q546" s="38" t="str">
        <f>'[1]Mês 08_2025 Despesa Orçamentári'!Q540</f>
        <v>RECURSOS PROPRIOS DA ADMINISTRACAO INDIRETA</v>
      </c>
      <c r="R546" s="16" t="s">
        <v>25</v>
      </c>
      <c r="S546" s="39">
        <f>'[1]Mês 08_2025 Despesa Orçamentári'!R540</f>
        <v>969.28</v>
      </c>
      <c r="T546" s="39">
        <f>'[1]Mês 08_2025 Despesa Orçamentári'!S540</f>
        <v>969.28</v>
      </c>
      <c r="U546" s="39">
        <f>'[1]Mês 08_2025 Despesa Orçamentári'!T540</f>
        <v>969.28</v>
      </c>
      <c r="V546" s="39">
        <f>'[1]Mês 08_2025 Despesa Orçamentári'!U540</f>
        <v>0</v>
      </c>
    </row>
    <row r="547" spans="1:22" ht="48" x14ac:dyDescent="0.35">
      <c r="A547" s="33">
        <f>'[1]Mês 08_2025 Despesa Orçamentári'!A541</f>
        <v>2025</v>
      </c>
      <c r="B547" s="33">
        <f>'[1]Mês 08_2025 Despesa Orçamentári'!B541</f>
        <v>726</v>
      </c>
      <c r="C547" s="34">
        <f>'[1]Mês 08_2025 Despesa Orçamentári'!C541</f>
        <v>45796</v>
      </c>
      <c r="D547" s="33" t="str">
        <f>'[1]Mês 08_2025 Despesa Orçamentári'!D541</f>
        <v>PP</v>
      </c>
      <c r="E547" s="33" t="str">
        <f>'[1]Mês 08_2025 Despesa Orçamentári'!E541</f>
        <v>FD</v>
      </c>
      <c r="F547" s="35" t="str">
        <f>'[1]Mês 08_2025 Despesa Orçamentári'!F541</f>
        <v>090538/2025</v>
      </c>
      <c r="G547" s="36" t="str">
        <f>'[1]Mês 08_2025 Despesa Orçamentári'!G541</f>
        <v>OUTROS</v>
      </c>
      <c r="H547" s="37">
        <f>'[1]Mês 08_2025 Despesa Orçamentári'!H541</f>
        <v>0</v>
      </c>
      <c r="I547" s="36">
        <f>'[1]Mês 08_2025 Despesa Orçamentári'!I541</f>
        <v>0</v>
      </c>
      <c r="J547" s="33">
        <f>'[1]Mês 08_2025 Despesa Orçamentári'!J541</f>
        <v>0</v>
      </c>
      <c r="K547" s="33">
        <f>'[1]Mês 08_2025 Despesa Orçamentári'!K541</f>
        <v>0</v>
      </c>
      <c r="L547" s="33">
        <f>'[1]Mês 08_2025 Despesa Orçamentári'!L541</f>
        <v>0</v>
      </c>
      <c r="M547" s="38" t="str">
        <f>'[1]Mês 08_2025 Despesa Orçamentári'!M541</f>
        <v>FACULDADE DE DIREITO DE SAO BERNARDO DOCAMPO</v>
      </c>
      <c r="N547" s="38" t="str">
        <f>'[1]Mês 08_2025 Despesa Orçamentári'!N541</f>
        <v>ALEXANDRE DOUGLAS ZAIDAN DE CARVALHO</v>
      </c>
      <c r="O547" s="33">
        <f>'[1]Mês 08_2025 Despesa Orçamentári'!O541</f>
        <v>3053584484</v>
      </c>
      <c r="P547" s="38" t="str">
        <f>'[1]Mês 08_2025 Despesa Orçamentári'!P541</f>
        <v xml:space="preserve"> Prestação de serviços educacionais do(a) professor  (a) supra, sem vínculo empregatício com a FDSBC, referente à realização do curso de Pós-Graduação em D. Público no dia 20/05, conforme Memorando 538/2025.</v>
      </c>
      <c r="Q547" s="38" t="str">
        <f>'[1]Mês 08_2025 Despesa Orçamentári'!Q541</f>
        <v>RECURSOS PROPRIOS DA ADMINISTRACAO INDIRETA</v>
      </c>
      <c r="R547" s="16" t="s">
        <v>25</v>
      </c>
      <c r="S547" s="39">
        <f>'[1]Mês 08_2025 Despesa Orçamentári'!R541</f>
        <v>1162.8</v>
      </c>
      <c r="T547" s="39">
        <f>'[1]Mês 08_2025 Despesa Orçamentári'!S541</f>
        <v>1162.8</v>
      </c>
      <c r="U547" s="39">
        <f>'[1]Mês 08_2025 Despesa Orçamentári'!T541</f>
        <v>1162.8</v>
      </c>
      <c r="V547" s="39">
        <f>'[1]Mês 08_2025 Despesa Orçamentári'!U541</f>
        <v>0</v>
      </c>
    </row>
    <row r="548" spans="1:22" ht="48" x14ac:dyDescent="0.35">
      <c r="A548" s="33">
        <f>'[1]Mês 08_2025 Despesa Orçamentári'!A542</f>
        <v>2025</v>
      </c>
      <c r="B548" s="33">
        <f>'[1]Mês 08_2025 Despesa Orçamentári'!B542</f>
        <v>727</v>
      </c>
      <c r="C548" s="34">
        <f>'[1]Mês 08_2025 Despesa Orçamentári'!C542</f>
        <v>45796</v>
      </c>
      <c r="D548" s="33" t="str">
        <f>'[1]Mês 08_2025 Despesa Orçamentári'!D542</f>
        <v>PP</v>
      </c>
      <c r="E548" s="33" t="str">
        <f>'[1]Mês 08_2025 Despesa Orçamentári'!E542</f>
        <v>FD</v>
      </c>
      <c r="F548" s="35" t="str">
        <f>'[1]Mês 08_2025 Despesa Orçamentári'!F542</f>
        <v>090538/2025</v>
      </c>
      <c r="G548" s="36" t="str">
        <f>'[1]Mês 08_2025 Despesa Orçamentári'!G542</f>
        <v>OUTROS</v>
      </c>
      <c r="H548" s="37">
        <f>'[1]Mês 08_2025 Despesa Orçamentári'!H542</f>
        <v>0</v>
      </c>
      <c r="I548" s="36">
        <f>'[1]Mês 08_2025 Despesa Orçamentári'!I542</f>
        <v>0</v>
      </c>
      <c r="J548" s="33">
        <f>'[1]Mês 08_2025 Despesa Orçamentári'!J542</f>
        <v>0</v>
      </c>
      <c r="K548" s="33">
        <f>'[1]Mês 08_2025 Despesa Orçamentári'!K542</f>
        <v>0</v>
      </c>
      <c r="L548" s="33">
        <f>'[1]Mês 08_2025 Despesa Orçamentári'!L542</f>
        <v>0</v>
      </c>
      <c r="M548" s="38" t="str">
        <f>'[1]Mês 08_2025 Despesa Orçamentári'!M542</f>
        <v>FACULDADE DE DIREITO DE SAO BERNARDO DOCAMPO</v>
      </c>
      <c r="N548" s="38" t="str">
        <f>'[1]Mês 08_2025 Despesa Orçamentári'!N542</f>
        <v>ENIO SANTARELLI ZULIANI</v>
      </c>
      <c r="O548" s="33">
        <f>'[1]Mês 08_2025 Despesa Orçamentári'!O542</f>
        <v>54197724853</v>
      </c>
      <c r="P548" s="38" t="str">
        <f>'[1]Mês 08_2025 Despesa Orçamentári'!P542</f>
        <v xml:space="preserve"> Prestação de serviços educacionais do(a) professor  (a) supra, sem vínculo empregatício com a FDSBC, referente à realização do curso de Pós-Graduação em D. Civil no dia 20/05, conforme Memorando 538/2025.</v>
      </c>
      <c r="Q548" s="38" t="str">
        <f>'[1]Mês 08_2025 Despesa Orçamentári'!Q542</f>
        <v>RECURSOS PROPRIOS DA ADMINISTRACAO INDIRETA</v>
      </c>
      <c r="R548" s="16" t="s">
        <v>25</v>
      </c>
      <c r="S548" s="39">
        <f>'[1]Mês 08_2025 Despesa Orçamentári'!R542</f>
        <v>775.44</v>
      </c>
      <c r="T548" s="39">
        <f>'[1]Mês 08_2025 Despesa Orçamentári'!S542</f>
        <v>775.44</v>
      </c>
      <c r="U548" s="39">
        <f>'[1]Mês 08_2025 Despesa Orçamentári'!T542</f>
        <v>775.44</v>
      </c>
      <c r="V548" s="39">
        <f>'[1]Mês 08_2025 Despesa Orçamentári'!U542</f>
        <v>0</v>
      </c>
    </row>
    <row r="549" spans="1:22" ht="48" x14ac:dyDescent="0.35">
      <c r="A549" s="33">
        <f>'[1]Mês 08_2025 Despesa Orçamentári'!A543</f>
        <v>2025</v>
      </c>
      <c r="B549" s="33">
        <f>'[1]Mês 08_2025 Despesa Orçamentári'!B543</f>
        <v>728</v>
      </c>
      <c r="C549" s="34">
        <f>'[1]Mês 08_2025 Despesa Orçamentári'!C543</f>
        <v>45796</v>
      </c>
      <c r="D549" s="33" t="str">
        <f>'[1]Mês 08_2025 Despesa Orçamentári'!D543</f>
        <v>PP</v>
      </c>
      <c r="E549" s="33" t="str">
        <f>'[1]Mês 08_2025 Despesa Orçamentári'!E543</f>
        <v>FD</v>
      </c>
      <c r="F549" s="35" t="str">
        <f>'[1]Mês 08_2025 Despesa Orçamentári'!F543</f>
        <v>090538/2025</v>
      </c>
      <c r="G549" s="36" t="str">
        <f>'[1]Mês 08_2025 Despesa Orçamentári'!G543</f>
        <v>OUTROS</v>
      </c>
      <c r="H549" s="37">
        <f>'[1]Mês 08_2025 Despesa Orçamentári'!H543</f>
        <v>0</v>
      </c>
      <c r="I549" s="36">
        <f>'[1]Mês 08_2025 Despesa Orçamentári'!I543</f>
        <v>0</v>
      </c>
      <c r="J549" s="33">
        <f>'[1]Mês 08_2025 Despesa Orçamentári'!J543</f>
        <v>0</v>
      </c>
      <c r="K549" s="33">
        <f>'[1]Mês 08_2025 Despesa Orçamentári'!K543</f>
        <v>0</v>
      </c>
      <c r="L549" s="33">
        <f>'[1]Mês 08_2025 Despesa Orçamentári'!L543</f>
        <v>0</v>
      </c>
      <c r="M549" s="38" t="str">
        <f>'[1]Mês 08_2025 Despesa Orçamentári'!M543</f>
        <v>FACULDADE DE DIREITO DE SAO BERNARDO DOCAMPO</v>
      </c>
      <c r="N549" s="38" t="str">
        <f>'[1]Mês 08_2025 Despesa Orçamentári'!N543</f>
        <v>WAGNER JOSE PENEREIRO ARMANI</v>
      </c>
      <c r="O549" s="33">
        <f>'[1]Mês 08_2025 Despesa Orçamentári'!O543</f>
        <v>22417703882</v>
      </c>
      <c r="P549" s="38" t="str">
        <f>'[1]Mês 08_2025 Despesa Orçamentári'!P543</f>
        <v xml:space="preserve"> Prestação de serviços educacionais do(a) professor  (a) supra, sem vínculo empregatício com a FDSBC, referente à realização do curso de Pós-Graduação em D. Empresarial no dia 21/05, conforme Memorando  538/2025.</v>
      </c>
      <c r="Q549" s="38" t="str">
        <f>'[1]Mês 08_2025 Despesa Orçamentári'!Q543</f>
        <v>RECURSOS PROPRIOS DA ADMINISTRACAO INDIRETA</v>
      </c>
      <c r="R549" s="16" t="s">
        <v>25</v>
      </c>
      <c r="S549" s="39">
        <f>'[1]Mês 08_2025 Despesa Orçamentári'!R543</f>
        <v>1162.8</v>
      </c>
      <c r="T549" s="39">
        <f>'[1]Mês 08_2025 Despesa Orçamentári'!S543</f>
        <v>1162.8</v>
      </c>
      <c r="U549" s="39">
        <f>'[1]Mês 08_2025 Despesa Orçamentári'!T543</f>
        <v>1162.8</v>
      </c>
      <c r="V549" s="39">
        <f>'[1]Mês 08_2025 Despesa Orçamentári'!U543</f>
        <v>0</v>
      </c>
    </row>
    <row r="550" spans="1:22" ht="48" x14ac:dyDescent="0.35">
      <c r="A550" s="33">
        <f>'[1]Mês 08_2025 Despesa Orçamentári'!A544</f>
        <v>2025</v>
      </c>
      <c r="B550" s="33">
        <f>'[1]Mês 08_2025 Despesa Orçamentári'!B544</f>
        <v>729</v>
      </c>
      <c r="C550" s="34">
        <f>'[1]Mês 08_2025 Despesa Orçamentári'!C544</f>
        <v>45796</v>
      </c>
      <c r="D550" s="33" t="str">
        <f>'[1]Mês 08_2025 Despesa Orçamentári'!D544</f>
        <v>PP</v>
      </c>
      <c r="E550" s="33" t="str">
        <f>'[1]Mês 08_2025 Despesa Orçamentári'!E544</f>
        <v>FD</v>
      </c>
      <c r="F550" s="35" t="str">
        <f>'[1]Mês 08_2025 Despesa Orçamentári'!F544</f>
        <v>090538/2025</v>
      </c>
      <c r="G550" s="36" t="str">
        <f>'[1]Mês 08_2025 Despesa Orçamentári'!G544</f>
        <v>OUTROS</v>
      </c>
      <c r="H550" s="37">
        <f>'[1]Mês 08_2025 Despesa Orçamentári'!H544</f>
        <v>0</v>
      </c>
      <c r="I550" s="36">
        <f>'[1]Mês 08_2025 Despesa Orçamentári'!I544</f>
        <v>0</v>
      </c>
      <c r="J550" s="33">
        <f>'[1]Mês 08_2025 Despesa Orçamentári'!J544</f>
        <v>0</v>
      </c>
      <c r="K550" s="33">
        <f>'[1]Mês 08_2025 Despesa Orçamentári'!K544</f>
        <v>0</v>
      </c>
      <c r="L550" s="33">
        <f>'[1]Mês 08_2025 Despesa Orçamentári'!L544</f>
        <v>0</v>
      </c>
      <c r="M550" s="38" t="str">
        <f>'[1]Mês 08_2025 Despesa Orçamentári'!M544</f>
        <v>FACULDADE DE DIREITO DE SAO BERNARDO DOCAMPO</v>
      </c>
      <c r="N550" s="38" t="str">
        <f>'[1]Mês 08_2025 Despesa Orçamentári'!N544</f>
        <v>Leandro Reinaldo da Cunha</v>
      </c>
      <c r="O550" s="33">
        <f>'[1]Mês 08_2025 Despesa Orçamentári'!O544</f>
        <v>26141609899</v>
      </c>
      <c r="P550" s="38" t="str">
        <f>'[1]Mês 08_2025 Despesa Orçamentári'!P544</f>
        <v xml:space="preserve"> Prestação de serviços educacionais do(a) professor  (a) supra, sem vínculo empregatício com a FDSBC, referente à realização do curso de Pós-Graduação em D. Imobiliário no dia 21/05, conforme Memorando  538/2025.</v>
      </c>
      <c r="Q550" s="38" t="str">
        <f>'[1]Mês 08_2025 Despesa Orçamentári'!Q544</f>
        <v>RECURSOS PROPRIOS DA ADMINISTRACAO INDIRETA</v>
      </c>
      <c r="R550" s="16" t="s">
        <v>25</v>
      </c>
      <c r="S550" s="39">
        <f>'[1]Mês 08_2025 Despesa Orçamentári'!R544</f>
        <v>1162.8</v>
      </c>
      <c r="T550" s="39">
        <f>'[1]Mês 08_2025 Despesa Orçamentári'!S544</f>
        <v>1162.8</v>
      </c>
      <c r="U550" s="39">
        <f>'[1]Mês 08_2025 Despesa Orçamentári'!T544</f>
        <v>1162.8</v>
      </c>
      <c r="V550" s="39">
        <f>'[1]Mês 08_2025 Despesa Orçamentári'!U544</f>
        <v>0</v>
      </c>
    </row>
    <row r="551" spans="1:22" ht="48" x14ac:dyDescent="0.35">
      <c r="A551" s="33">
        <f>'[1]Mês 08_2025 Despesa Orçamentári'!A545</f>
        <v>2025</v>
      </c>
      <c r="B551" s="33">
        <f>'[1]Mês 08_2025 Despesa Orçamentári'!B545</f>
        <v>732</v>
      </c>
      <c r="C551" s="34">
        <f>'[1]Mês 08_2025 Despesa Orçamentári'!C545</f>
        <v>45797</v>
      </c>
      <c r="D551" s="33" t="str">
        <f>'[1]Mês 08_2025 Despesa Orçamentári'!D545</f>
        <v>PP</v>
      </c>
      <c r="E551" s="33" t="str">
        <f>'[1]Mês 08_2025 Despesa Orçamentári'!E545</f>
        <v>FD</v>
      </c>
      <c r="F551" s="35" t="str">
        <f>'[1]Mês 08_2025 Despesa Orçamentári'!F545</f>
        <v>090539/2025</v>
      </c>
      <c r="G551" s="36" t="str">
        <f>'[1]Mês 08_2025 Despesa Orçamentári'!G545</f>
        <v>OUTROS</v>
      </c>
      <c r="H551" s="37">
        <f>'[1]Mês 08_2025 Despesa Orçamentári'!H545</f>
        <v>0</v>
      </c>
      <c r="I551" s="36">
        <f>'[1]Mês 08_2025 Despesa Orçamentári'!I545</f>
        <v>0</v>
      </c>
      <c r="J551" s="33">
        <f>'[1]Mês 08_2025 Despesa Orçamentári'!J545</f>
        <v>0</v>
      </c>
      <c r="K551" s="33">
        <f>'[1]Mês 08_2025 Despesa Orçamentári'!K545</f>
        <v>0</v>
      </c>
      <c r="L551" s="33">
        <f>'[1]Mês 08_2025 Despesa Orçamentári'!L545</f>
        <v>0</v>
      </c>
      <c r="M551" s="38" t="str">
        <f>'[1]Mês 08_2025 Despesa Orçamentári'!M545</f>
        <v>FACULDADE DE DIREITO DE SAO BERNARDO DOCAMPO</v>
      </c>
      <c r="N551" s="38" t="str">
        <f>'[1]Mês 08_2025 Despesa Orçamentári'!N545</f>
        <v>Folha de Pagamento do Pessoal Civil - Reg. Estat.</v>
      </c>
      <c r="O551" s="33">
        <f>'[1]Mês 08_2025 Despesa Orçamentári'!O545</f>
        <v>59108100000189</v>
      </c>
      <c r="P551" s="38" t="str">
        <f>'[1]Mês 08_2025 Despesa Orçamentári'!P545</f>
        <v xml:space="preserve"> Apropriação da despesa em subelemento específico do PCASP AUDESP, ref. Folha de Férias 3 dos servidores desta Autarquia, no mês de Maio /2025, conf. relatórios anexos ao Memorando n° 539/2025. PPFD90539/2025</v>
      </c>
      <c r="Q551" s="38" t="str">
        <f>'[1]Mês 08_2025 Despesa Orçamentári'!Q545</f>
        <v>RECURSOS PROPRIOS DA ADMINISTRACAO INDIRETA</v>
      </c>
      <c r="R551" s="16" t="s">
        <v>25</v>
      </c>
      <c r="S551" s="39">
        <f>'[1]Mês 08_2025 Despesa Orçamentári'!R545</f>
        <v>6231.34</v>
      </c>
      <c r="T551" s="39">
        <f>'[1]Mês 08_2025 Despesa Orçamentári'!S545</f>
        <v>6231.34</v>
      </c>
      <c r="U551" s="39">
        <f>'[1]Mês 08_2025 Despesa Orçamentári'!T545</f>
        <v>6231.34</v>
      </c>
      <c r="V551" s="39">
        <f>'[1]Mês 08_2025 Despesa Orçamentári'!U545</f>
        <v>0</v>
      </c>
    </row>
    <row r="552" spans="1:22" ht="48" x14ac:dyDescent="0.35">
      <c r="A552" s="33">
        <f>'[1]Mês 08_2025 Despesa Orçamentári'!A546</f>
        <v>2025</v>
      </c>
      <c r="B552" s="33">
        <f>'[1]Mês 08_2025 Despesa Orçamentári'!B546</f>
        <v>733</v>
      </c>
      <c r="C552" s="34">
        <f>'[1]Mês 08_2025 Despesa Orçamentári'!C546</f>
        <v>45797</v>
      </c>
      <c r="D552" s="33" t="str">
        <f>'[1]Mês 08_2025 Despesa Orçamentári'!D546</f>
        <v>PP</v>
      </c>
      <c r="E552" s="33" t="str">
        <f>'[1]Mês 08_2025 Despesa Orçamentári'!E546</f>
        <v>FD</v>
      </c>
      <c r="F552" s="35" t="str">
        <f>'[1]Mês 08_2025 Despesa Orçamentári'!F546</f>
        <v>090539/2025</v>
      </c>
      <c r="G552" s="36" t="str">
        <f>'[1]Mês 08_2025 Despesa Orçamentári'!G546</f>
        <v>OUTROS</v>
      </c>
      <c r="H552" s="37">
        <f>'[1]Mês 08_2025 Despesa Orçamentári'!H546</f>
        <v>0</v>
      </c>
      <c r="I552" s="36">
        <f>'[1]Mês 08_2025 Despesa Orçamentári'!I546</f>
        <v>0</v>
      </c>
      <c r="J552" s="33">
        <f>'[1]Mês 08_2025 Despesa Orçamentári'!J546</f>
        <v>0</v>
      </c>
      <c r="K552" s="33">
        <f>'[1]Mês 08_2025 Despesa Orçamentári'!K546</f>
        <v>0</v>
      </c>
      <c r="L552" s="33">
        <f>'[1]Mês 08_2025 Despesa Orçamentári'!L546</f>
        <v>0</v>
      </c>
      <c r="M552" s="38" t="str">
        <f>'[1]Mês 08_2025 Despesa Orçamentári'!M546</f>
        <v>FACULDADE DE DIREITO DE SAO BERNARDO DOCAMPO</v>
      </c>
      <c r="N552" s="38" t="str">
        <f>'[1]Mês 08_2025 Despesa Orçamentári'!N546</f>
        <v>Folha de Pagamento do Pessoal Civil - Reg. Estat.</v>
      </c>
      <c r="O552" s="33">
        <f>'[1]Mês 08_2025 Despesa Orçamentári'!O546</f>
        <v>59108100000189</v>
      </c>
      <c r="P552" s="38" t="str">
        <f>'[1]Mês 08_2025 Despesa Orçamentári'!P546</f>
        <v xml:space="preserve"> Apropriação da despesa em subelemento específico do PCASP AUDESP, ref. Folha de Férias 3 dos servidores desta Autarquia, no mês de Maio /2025, conf. relatórios anexos ao Memorando n° 539/2025. PPFD90539/2025</v>
      </c>
      <c r="Q552" s="38" t="str">
        <f>'[1]Mês 08_2025 Despesa Orçamentári'!Q546</f>
        <v>RECURSOS PROPRIOS DA ADMINISTRACAO INDIRETA</v>
      </c>
      <c r="R552" s="16" t="s">
        <v>25</v>
      </c>
      <c r="S552" s="39">
        <f>'[1]Mês 08_2025 Despesa Orçamentári'!R546</f>
        <v>8736.94</v>
      </c>
      <c r="T552" s="39">
        <f>'[1]Mês 08_2025 Despesa Orçamentári'!S546</f>
        <v>8736.94</v>
      </c>
      <c r="U552" s="39">
        <f>'[1]Mês 08_2025 Despesa Orçamentári'!T546</f>
        <v>8736.94</v>
      </c>
      <c r="V552" s="39">
        <f>'[1]Mês 08_2025 Despesa Orçamentári'!U546</f>
        <v>0</v>
      </c>
    </row>
    <row r="553" spans="1:22" ht="48" x14ac:dyDescent="0.35">
      <c r="A553" s="33">
        <f>'[1]Mês 08_2025 Despesa Orçamentári'!A547</f>
        <v>2025</v>
      </c>
      <c r="B553" s="33">
        <f>'[1]Mês 08_2025 Despesa Orçamentári'!B547</f>
        <v>734</v>
      </c>
      <c r="C553" s="34">
        <f>'[1]Mês 08_2025 Despesa Orçamentári'!C547</f>
        <v>45797</v>
      </c>
      <c r="D553" s="33" t="str">
        <f>'[1]Mês 08_2025 Despesa Orçamentári'!D547</f>
        <v>PP</v>
      </c>
      <c r="E553" s="33" t="str">
        <f>'[1]Mês 08_2025 Despesa Orçamentári'!E547</f>
        <v>FD</v>
      </c>
      <c r="F553" s="35" t="str">
        <f>'[1]Mês 08_2025 Despesa Orçamentári'!F547</f>
        <v>090539/2025</v>
      </c>
      <c r="G553" s="36" t="str">
        <f>'[1]Mês 08_2025 Despesa Orçamentári'!G547</f>
        <v>OUTROS</v>
      </c>
      <c r="H553" s="37">
        <f>'[1]Mês 08_2025 Despesa Orçamentári'!H547</f>
        <v>0</v>
      </c>
      <c r="I553" s="36">
        <f>'[1]Mês 08_2025 Despesa Orçamentári'!I547</f>
        <v>0</v>
      </c>
      <c r="J553" s="33">
        <f>'[1]Mês 08_2025 Despesa Orçamentári'!J547</f>
        <v>0</v>
      </c>
      <c r="K553" s="33">
        <f>'[1]Mês 08_2025 Despesa Orçamentári'!K547</f>
        <v>0</v>
      </c>
      <c r="L553" s="33">
        <f>'[1]Mês 08_2025 Despesa Orçamentári'!L547</f>
        <v>0</v>
      </c>
      <c r="M553" s="38" t="str">
        <f>'[1]Mês 08_2025 Despesa Orçamentári'!M547</f>
        <v>FACULDADE DE DIREITO DE SAO BERNARDO DOCAMPO</v>
      </c>
      <c r="N553" s="38" t="str">
        <f>'[1]Mês 08_2025 Despesa Orçamentári'!N547</f>
        <v>Folha de Pagamento do Pessoal Civil - Reg. Estat.</v>
      </c>
      <c r="O553" s="33">
        <f>'[1]Mês 08_2025 Despesa Orçamentári'!O547</f>
        <v>59108100000189</v>
      </c>
      <c r="P553" s="38" t="str">
        <f>'[1]Mês 08_2025 Despesa Orçamentári'!P547</f>
        <v xml:space="preserve"> Apropriação da despesa em subelemento específico do PCASP AUDESP, ref. Folha de Férias 3 dos servidores desta Autarquia, no mês de Maio /2025, conf. relatórios anexos ao Memorando n° 539/2025. PPFD90539/2025</v>
      </c>
      <c r="Q553" s="38" t="str">
        <f>'[1]Mês 08_2025 Despesa Orçamentári'!Q547</f>
        <v>RECURSOS PROPRIOS DA ADMINISTRACAO INDIRETA</v>
      </c>
      <c r="R553" s="16" t="s">
        <v>25</v>
      </c>
      <c r="S553" s="39">
        <f>'[1]Mês 08_2025 Despesa Orçamentári'!R547</f>
        <v>1220.1600000000001</v>
      </c>
      <c r="T553" s="39">
        <f>'[1]Mês 08_2025 Despesa Orçamentári'!S547</f>
        <v>1220.1600000000001</v>
      </c>
      <c r="U553" s="39">
        <f>'[1]Mês 08_2025 Despesa Orçamentári'!T547</f>
        <v>1220.1600000000001</v>
      </c>
      <c r="V553" s="39">
        <f>'[1]Mês 08_2025 Despesa Orçamentári'!U547</f>
        <v>0</v>
      </c>
    </row>
    <row r="554" spans="1:22" ht="48" x14ac:dyDescent="0.35">
      <c r="A554" s="33">
        <f>'[1]Mês 08_2025 Despesa Orçamentári'!A548</f>
        <v>2025</v>
      </c>
      <c r="B554" s="33">
        <f>'[1]Mês 08_2025 Despesa Orçamentári'!B548</f>
        <v>736</v>
      </c>
      <c r="C554" s="34">
        <f>'[1]Mês 08_2025 Despesa Orçamentári'!C548</f>
        <v>45797</v>
      </c>
      <c r="D554" s="33" t="str">
        <f>'[1]Mês 08_2025 Despesa Orçamentári'!D548</f>
        <v>PP</v>
      </c>
      <c r="E554" s="33" t="str">
        <f>'[1]Mês 08_2025 Despesa Orçamentári'!E548</f>
        <v>FD</v>
      </c>
      <c r="F554" s="35" t="str">
        <f>'[1]Mês 08_2025 Despesa Orçamentári'!F548</f>
        <v>090535/2025</v>
      </c>
      <c r="G554" s="36" t="str">
        <f>'[1]Mês 08_2025 Despesa Orçamentári'!G548</f>
        <v>OUTROS</v>
      </c>
      <c r="H554" s="37">
        <f>'[1]Mês 08_2025 Despesa Orçamentári'!H548</f>
        <v>0</v>
      </c>
      <c r="I554" s="36">
        <f>'[1]Mês 08_2025 Despesa Orçamentári'!I548</f>
        <v>0</v>
      </c>
      <c r="J554" s="33">
        <f>'[1]Mês 08_2025 Despesa Orçamentári'!J548</f>
        <v>0</v>
      </c>
      <c r="K554" s="33">
        <f>'[1]Mês 08_2025 Despesa Orçamentári'!K548</f>
        <v>0</v>
      </c>
      <c r="L554" s="33">
        <f>'[1]Mês 08_2025 Despesa Orçamentári'!L548</f>
        <v>0</v>
      </c>
      <c r="M554" s="38" t="str">
        <f>'[1]Mês 08_2025 Despesa Orçamentári'!M548</f>
        <v>FACULDADE DE DIREITO DE SAO BERNARDO DOCAMPO</v>
      </c>
      <c r="N554" s="38" t="str">
        <f>'[1]Mês 08_2025 Despesa Orçamentári'!N548</f>
        <v>CARMELA DELLISOLA</v>
      </c>
      <c r="O554" s="33">
        <f>'[1]Mês 08_2025 Despesa Orçamentári'!O548</f>
        <v>12907701827</v>
      </c>
      <c r="P554" s="38" t="str">
        <f>'[1]Mês 08_2025 Despesa Orçamentári'!P548</f>
        <v xml:space="preserve"> Prestação de serviços educacionais do(a) professor(a) supra, sem vínculo empregatício com a  FDSBC, referente à realização de 13H aula, da Coordenação do curso Pós-Graduação de Direito Processual Civil, no periodo de 21/05 a 20/06, conforme Memorando 535/2025.</v>
      </c>
      <c r="Q554" s="38" t="str">
        <f>'[1]Mês 08_2025 Despesa Orçamentári'!Q548</f>
        <v>RECURSOS PROPRIOS DA ADMINISTRACAO INDIRETA</v>
      </c>
      <c r="R554" s="16" t="s">
        <v>25</v>
      </c>
      <c r="S554" s="39">
        <f>'[1]Mês 08_2025 Despesa Orçamentári'!R548</f>
        <v>1260.0899999999999</v>
      </c>
      <c r="T554" s="39">
        <f>'[1]Mês 08_2025 Despesa Orçamentári'!S548</f>
        <v>1260.0899999999999</v>
      </c>
      <c r="U554" s="39">
        <f>'[1]Mês 08_2025 Despesa Orçamentári'!T548</f>
        <v>1260.0899999999999</v>
      </c>
      <c r="V554" s="39">
        <f>'[1]Mês 08_2025 Despesa Orçamentári'!U548</f>
        <v>0</v>
      </c>
    </row>
    <row r="555" spans="1:22" ht="48" x14ac:dyDescent="0.35">
      <c r="A555" s="33">
        <f>'[1]Mês 08_2025 Despesa Orçamentári'!A549</f>
        <v>2025</v>
      </c>
      <c r="B555" s="33">
        <f>'[1]Mês 08_2025 Despesa Orçamentári'!B549</f>
        <v>737</v>
      </c>
      <c r="C555" s="34">
        <f>'[1]Mês 08_2025 Despesa Orçamentári'!C549</f>
        <v>45798</v>
      </c>
      <c r="D555" s="33" t="str">
        <f>'[1]Mês 08_2025 Despesa Orçamentári'!D549</f>
        <v>PP</v>
      </c>
      <c r="E555" s="33" t="str">
        <f>'[1]Mês 08_2025 Despesa Orçamentári'!E549</f>
        <v>FD</v>
      </c>
      <c r="F555" s="35" t="str">
        <f>'[1]Mês 08_2025 Despesa Orçamentári'!F549</f>
        <v>090545/2025</v>
      </c>
      <c r="G555" s="36" t="str">
        <f>'[1]Mês 08_2025 Despesa Orçamentári'!G549</f>
        <v>OUTROS</v>
      </c>
      <c r="H555" s="37">
        <f>'[1]Mês 08_2025 Despesa Orçamentári'!H549</f>
        <v>0</v>
      </c>
      <c r="I555" s="36">
        <f>'[1]Mês 08_2025 Despesa Orçamentári'!I549</f>
        <v>0</v>
      </c>
      <c r="J555" s="33">
        <f>'[1]Mês 08_2025 Despesa Orçamentári'!J549</f>
        <v>0</v>
      </c>
      <c r="K555" s="33">
        <f>'[1]Mês 08_2025 Despesa Orçamentári'!K549</f>
        <v>0</v>
      </c>
      <c r="L555" s="33">
        <f>'[1]Mês 08_2025 Despesa Orçamentári'!L549</f>
        <v>0</v>
      </c>
      <c r="M555" s="38" t="str">
        <f>'[1]Mês 08_2025 Despesa Orçamentári'!M549</f>
        <v>FACULDADE DE DIREITO DE SAO BERNARDO DOCAMPO</v>
      </c>
      <c r="N555" s="38" t="str">
        <f>'[1]Mês 08_2025 Despesa Orçamentári'!N549</f>
        <v>MARCELLO ANTONIO FIORE</v>
      </c>
      <c r="O555" s="33">
        <f>'[1]Mês 08_2025 Despesa Orçamentári'!O549</f>
        <v>16419507812</v>
      </c>
      <c r="P555" s="38" t="str">
        <f>'[1]Mês 08_2025 Despesa Orçamentári'!P549</f>
        <v xml:space="preserve"> Prestação de serviços educacionais do(a) professor  (a) supra, sem vínculo empregatício com a FDSBC, referente à realização do curso de Pós-Graduação em D. Processual Civil no dia 22/05, conforme Memorando 545/2025.</v>
      </c>
      <c r="Q555" s="38" t="str">
        <f>'[1]Mês 08_2025 Despesa Orçamentári'!Q549</f>
        <v>RECURSOS PROPRIOS DA ADMINISTRACAO INDIRETA</v>
      </c>
      <c r="R555" s="16" t="s">
        <v>25</v>
      </c>
      <c r="S555" s="39">
        <f>'[1]Mês 08_2025 Despesa Orçamentári'!R549</f>
        <v>969.28</v>
      </c>
      <c r="T555" s="39">
        <f>'[1]Mês 08_2025 Despesa Orçamentári'!S549</f>
        <v>969.28</v>
      </c>
      <c r="U555" s="39">
        <f>'[1]Mês 08_2025 Despesa Orçamentári'!T549</f>
        <v>969.28</v>
      </c>
      <c r="V555" s="39">
        <f>'[1]Mês 08_2025 Despesa Orçamentári'!U549</f>
        <v>0</v>
      </c>
    </row>
    <row r="556" spans="1:22" ht="48" x14ac:dyDescent="0.35">
      <c r="A556" s="33">
        <f>'[1]Mês 08_2025 Despesa Orçamentári'!A550</f>
        <v>2025</v>
      </c>
      <c r="B556" s="33">
        <f>'[1]Mês 08_2025 Despesa Orçamentári'!B550</f>
        <v>738</v>
      </c>
      <c r="C556" s="34">
        <f>'[1]Mês 08_2025 Despesa Orçamentári'!C550</f>
        <v>45798</v>
      </c>
      <c r="D556" s="33" t="str">
        <f>'[1]Mês 08_2025 Despesa Orçamentári'!D550</f>
        <v>PP</v>
      </c>
      <c r="E556" s="33" t="str">
        <f>'[1]Mês 08_2025 Despesa Orçamentári'!E550</f>
        <v>FD</v>
      </c>
      <c r="F556" s="35" t="str">
        <f>'[1]Mês 08_2025 Despesa Orçamentári'!F550</f>
        <v>090545/2025</v>
      </c>
      <c r="G556" s="36" t="str">
        <f>'[1]Mês 08_2025 Despesa Orçamentári'!G550</f>
        <v>OUTROS</v>
      </c>
      <c r="H556" s="37">
        <f>'[1]Mês 08_2025 Despesa Orçamentári'!H550</f>
        <v>0</v>
      </c>
      <c r="I556" s="36">
        <f>'[1]Mês 08_2025 Despesa Orçamentári'!I550</f>
        <v>0</v>
      </c>
      <c r="J556" s="33">
        <f>'[1]Mês 08_2025 Despesa Orçamentári'!J550</f>
        <v>0</v>
      </c>
      <c r="K556" s="33">
        <f>'[1]Mês 08_2025 Despesa Orçamentári'!K550</f>
        <v>0</v>
      </c>
      <c r="L556" s="33">
        <f>'[1]Mês 08_2025 Despesa Orçamentári'!L550</f>
        <v>0</v>
      </c>
      <c r="M556" s="38" t="str">
        <f>'[1]Mês 08_2025 Despesa Orçamentári'!M550</f>
        <v>FACULDADE DE DIREITO DE SAO BERNARDO DOCAMPO</v>
      </c>
      <c r="N556" s="38" t="str">
        <f>'[1]Mês 08_2025 Despesa Orçamentári'!N550</f>
        <v>ENIO SANTARELLI ZULIANI</v>
      </c>
      <c r="O556" s="33">
        <f>'[1]Mês 08_2025 Despesa Orçamentári'!O550</f>
        <v>54197724853</v>
      </c>
      <c r="P556" s="38" t="str">
        <f>'[1]Mês 08_2025 Despesa Orçamentári'!P550</f>
        <v xml:space="preserve"> Prestação de serviços educacionais do(a) professor  (a) supra, sem vínculo empregatício com a FDSBC, referente à realização do curso de Pós-Graduação em D. Civil no dia 22/05, conforme Memorando 545/2025.</v>
      </c>
      <c r="Q556" s="38" t="str">
        <f>'[1]Mês 08_2025 Despesa Orçamentári'!Q550</f>
        <v>RECURSOS PROPRIOS DA ADMINISTRACAO INDIRETA</v>
      </c>
      <c r="R556" s="16" t="s">
        <v>25</v>
      </c>
      <c r="S556" s="39">
        <f>'[1]Mês 08_2025 Despesa Orçamentári'!R550</f>
        <v>775.44</v>
      </c>
      <c r="T556" s="39">
        <f>'[1]Mês 08_2025 Despesa Orçamentári'!S550</f>
        <v>775.44</v>
      </c>
      <c r="U556" s="39">
        <f>'[1]Mês 08_2025 Despesa Orçamentári'!T550</f>
        <v>775.44</v>
      </c>
      <c r="V556" s="39">
        <f>'[1]Mês 08_2025 Despesa Orçamentári'!U550</f>
        <v>0</v>
      </c>
    </row>
    <row r="557" spans="1:22" ht="48" x14ac:dyDescent="0.35">
      <c r="A557" s="33">
        <f>'[1]Mês 08_2025 Despesa Orçamentári'!A551</f>
        <v>2025</v>
      </c>
      <c r="B557" s="33">
        <f>'[1]Mês 08_2025 Despesa Orçamentári'!B551</f>
        <v>739</v>
      </c>
      <c r="C557" s="34">
        <f>'[1]Mês 08_2025 Despesa Orçamentári'!C551</f>
        <v>45798</v>
      </c>
      <c r="D557" s="33" t="str">
        <f>'[1]Mês 08_2025 Despesa Orçamentári'!D551</f>
        <v>PP</v>
      </c>
      <c r="E557" s="33" t="str">
        <f>'[1]Mês 08_2025 Despesa Orçamentári'!E551</f>
        <v>FD</v>
      </c>
      <c r="F557" s="35" t="str">
        <f>'[1]Mês 08_2025 Despesa Orçamentári'!F551</f>
        <v>090545/2025</v>
      </c>
      <c r="G557" s="36" t="str">
        <f>'[1]Mês 08_2025 Despesa Orçamentári'!G551</f>
        <v>OUTROS</v>
      </c>
      <c r="H557" s="37">
        <f>'[1]Mês 08_2025 Despesa Orçamentári'!H551</f>
        <v>0</v>
      </c>
      <c r="I557" s="36">
        <f>'[1]Mês 08_2025 Despesa Orçamentári'!I551</f>
        <v>0</v>
      </c>
      <c r="J557" s="33">
        <f>'[1]Mês 08_2025 Despesa Orçamentári'!J551</f>
        <v>0</v>
      </c>
      <c r="K557" s="33">
        <f>'[1]Mês 08_2025 Despesa Orçamentári'!K551</f>
        <v>0</v>
      </c>
      <c r="L557" s="33">
        <f>'[1]Mês 08_2025 Despesa Orçamentári'!L551</f>
        <v>0</v>
      </c>
      <c r="M557" s="38" t="str">
        <f>'[1]Mês 08_2025 Despesa Orçamentári'!M551</f>
        <v>FACULDADE DE DIREITO DE SAO BERNARDO DOCAMPO</v>
      </c>
      <c r="N557" s="38" t="str">
        <f>'[1]Mês 08_2025 Despesa Orçamentári'!N551</f>
        <v>EVERTON PAUL MATHEUS COELHO</v>
      </c>
      <c r="O557" s="33">
        <f>'[1]Mês 08_2025 Despesa Orçamentári'!O551</f>
        <v>36142429860</v>
      </c>
      <c r="P557" s="38" t="str">
        <f>'[1]Mês 08_2025 Despesa Orçamentári'!P551</f>
        <v xml:space="preserve"> Prestação de serviços educacionais do(a) professor  (a) supra, sem vínculo empregatício com a FDSBC, referente à realização do curso de Pós-Graduação em D. Público no dia 22/05, conforme Memorando 545/2025.</v>
      </c>
      <c r="Q557" s="38" t="str">
        <f>'[1]Mês 08_2025 Despesa Orçamentári'!Q551</f>
        <v>RECURSOS PROPRIOS DA ADMINISTRACAO INDIRETA</v>
      </c>
      <c r="R557" s="16" t="s">
        <v>25</v>
      </c>
      <c r="S557" s="39">
        <f>'[1]Mês 08_2025 Despesa Orçamentári'!R551</f>
        <v>969.28</v>
      </c>
      <c r="T557" s="39">
        <f>'[1]Mês 08_2025 Despesa Orçamentári'!S551</f>
        <v>969.28</v>
      </c>
      <c r="U557" s="39">
        <f>'[1]Mês 08_2025 Despesa Orçamentári'!T551</f>
        <v>969.28</v>
      </c>
      <c r="V557" s="39">
        <f>'[1]Mês 08_2025 Despesa Orçamentári'!U551</f>
        <v>0</v>
      </c>
    </row>
    <row r="558" spans="1:22" ht="60" x14ac:dyDescent="0.35">
      <c r="A558" s="33">
        <f>'[1]Mês 08_2025 Despesa Orçamentári'!A552</f>
        <v>2025</v>
      </c>
      <c r="B558" s="33">
        <f>'[1]Mês 08_2025 Despesa Orçamentári'!B552</f>
        <v>741</v>
      </c>
      <c r="C558" s="34">
        <f>'[1]Mês 08_2025 Despesa Orçamentári'!C552</f>
        <v>45799</v>
      </c>
      <c r="D558" s="33" t="str">
        <f>'[1]Mês 08_2025 Despesa Orçamentári'!D552</f>
        <v>PP</v>
      </c>
      <c r="E558" s="33" t="str">
        <f>'[1]Mês 08_2025 Despesa Orçamentári'!E552</f>
        <v>FD</v>
      </c>
      <c r="F558" s="35" t="str">
        <f>'[1]Mês 08_2025 Despesa Orçamentári'!F552</f>
        <v>090552/2025</v>
      </c>
      <c r="G558" s="36" t="str">
        <f>'[1]Mês 08_2025 Despesa Orçamentári'!G552</f>
        <v>OUTROS</v>
      </c>
      <c r="H558" s="37">
        <f>'[1]Mês 08_2025 Despesa Orçamentári'!H552</f>
        <v>0</v>
      </c>
      <c r="I558" s="36">
        <f>'[1]Mês 08_2025 Despesa Orçamentári'!I552</f>
        <v>0</v>
      </c>
      <c r="J558" s="33">
        <f>'[1]Mês 08_2025 Despesa Orçamentári'!J552</f>
        <v>0</v>
      </c>
      <c r="K558" s="33">
        <f>'[1]Mês 08_2025 Despesa Orçamentári'!K552</f>
        <v>0</v>
      </c>
      <c r="L558" s="33">
        <f>'[1]Mês 08_2025 Despesa Orçamentári'!L552</f>
        <v>0</v>
      </c>
      <c r="M558" s="38" t="str">
        <f>'[1]Mês 08_2025 Despesa Orçamentári'!M552</f>
        <v>FACULDADE DE DIREITO DE SAO BERNARDO DOCAMPO</v>
      </c>
      <c r="N558" s="38" t="str">
        <f>'[1]Mês 08_2025 Despesa Orçamentári'!N552</f>
        <v>DEBORA DO CARMO</v>
      </c>
      <c r="O558" s="33">
        <f>'[1]Mês 08_2025 Despesa Orçamentári'!O552</f>
        <v>25345467838</v>
      </c>
      <c r="P558" s="38" t="str">
        <f>'[1]Mês 08_2025 Despesa Orçamentári'!P552</f>
        <v xml:space="preserve"> Prestação de serviços educacionais do(a) professor  (a) supra, sem vínculo empregatício com a FDSBC, referente à realização do curso de curta duração Atualização DIREITO FUNDAMENTAL À SAÚDE E ACESSO A  AO SUS nos dias 24/05, 31/05 e 07/06, conforme Memorando 552/2025.</v>
      </c>
      <c r="Q558" s="38" t="str">
        <f>'[1]Mês 08_2025 Despesa Orçamentári'!Q552</f>
        <v>RECURSOS PROPRIOS DA ADMINISTRACAO INDIRETA</v>
      </c>
      <c r="R558" s="16" t="s">
        <v>25</v>
      </c>
      <c r="S558" s="39">
        <f>'[1]Mês 08_2025 Despesa Orçamentári'!R552</f>
        <v>2180.88</v>
      </c>
      <c r="T558" s="39">
        <f>'[1]Mês 08_2025 Despesa Orçamentári'!S552</f>
        <v>2180.88</v>
      </c>
      <c r="U558" s="39">
        <f>'[1]Mês 08_2025 Despesa Orçamentári'!T552</f>
        <v>2180.88</v>
      </c>
      <c r="V558" s="39">
        <f>'[1]Mês 08_2025 Despesa Orçamentári'!U552</f>
        <v>0</v>
      </c>
    </row>
    <row r="559" spans="1:22" ht="36" x14ac:dyDescent="0.35">
      <c r="A559" s="33">
        <f>'[1]Mês 08_2025 Despesa Orçamentári'!A553</f>
        <v>2025</v>
      </c>
      <c r="B559" s="33">
        <f>'[1]Mês 08_2025 Despesa Orçamentári'!B553</f>
        <v>743</v>
      </c>
      <c r="C559" s="34">
        <f>'[1]Mês 08_2025 Despesa Orçamentári'!C553</f>
        <v>45800</v>
      </c>
      <c r="D559" s="33" t="str">
        <f>'[1]Mês 08_2025 Despesa Orçamentári'!D553</f>
        <v>PP</v>
      </c>
      <c r="E559" s="33" t="str">
        <f>'[1]Mês 08_2025 Despesa Orçamentári'!E553</f>
        <v>FD</v>
      </c>
      <c r="F559" s="35" t="str">
        <f>'[1]Mês 08_2025 Despesa Orçamentári'!F553</f>
        <v>090557/2025</v>
      </c>
      <c r="G559" s="36" t="str">
        <f>'[1]Mês 08_2025 Despesa Orçamentári'!G553</f>
        <v>OUTROS</v>
      </c>
      <c r="H559" s="37">
        <f>'[1]Mês 08_2025 Despesa Orçamentári'!H553</f>
        <v>0</v>
      </c>
      <c r="I559" s="36">
        <f>'[1]Mês 08_2025 Despesa Orçamentári'!I553</f>
        <v>0</v>
      </c>
      <c r="J559" s="33">
        <f>'[1]Mês 08_2025 Despesa Orçamentári'!J553</f>
        <v>0</v>
      </c>
      <c r="K559" s="33">
        <f>'[1]Mês 08_2025 Despesa Orçamentári'!K553</f>
        <v>0</v>
      </c>
      <c r="L559" s="33">
        <f>'[1]Mês 08_2025 Despesa Orçamentári'!L553</f>
        <v>0</v>
      </c>
      <c r="M559" s="38" t="str">
        <f>'[1]Mês 08_2025 Despesa Orçamentári'!M553</f>
        <v>FACULDADE DE DIREITO DE SAO BERNARDO DOCAMPO</v>
      </c>
      <c r="N559" s="38" t="str">
        <f>'[1]Mês 08_2025 Despesa Orçamentári'!N553</f>
        <v xml:space="preserve"> Maria Fabiana Seoane Dominguez SantAna</v>
      </c>
      <c r="O559" s="33">
        <f>'[1]Mês 08_2025 Despesa Orçamentári'!O553</f>
        <v>22421204844</v>
      </c>
      <c r="P559" s="38" t="str">
        <f>'[1]Mês 08_2025 Despesa Orçamentári'!P553</f>
        <v xml:space="preserve"> Prestação de serviços educacionais do(a) professor supra, sem vínculo empregatício com a FDSBC, do curso Pós-Graduação de D.Empresarial, no dia 26/05, conforme Memorando 557/2025 PPFD90557/2025</v>
      </c>
      <c r="Q559" s="38" t="str">
        <f>'[1]Mês 08_2025 Despesa Orçamentári'!Q553</f>
        <v>RECURSOS PROPRIOS DA ADMINISTRACAO INDIRETA</v>
      </c>
      <c r="R559" s="16" t="s">
        <v>25</v>
      </c>
      <c r="S559" s="39">
        <f>'[1]Mês 08_2025 Despesa Orçamentári'!R553</f>
        <v>1162.8</v>
      </c>
      <c r="T559" s="39">
        <f>'[1]Mês 08_2025 Despesa Orçamentári'!S553</f>
        <v>1162.8</v>
      </c>
      <c r="U559" s="39">
        <f>'[1]Mês 08_2025 Despesa Orçamentári'!T553</f>
        <v>1162.8</v>
      </c>
      <c r="V559" s="39">
        <f>'[1]Mês 08_2025 Despesa Orçamentári'!U553</f>
        <v>0</v>
      </c>
    </row>
    <row r="560" spans="1:22" ht="36" x14ac:dyDescent="0.35">
      <c r="A560" s="33">
        <f>'[1]Mês 08_2025 Despesa Orçamentári'!A554</f>
        <v>2025</v>
      </c>
      <c r="B560" s="33">
        <f>'[1]Mês 08_2025 Despesa Orçamentári'!B554</f>
        <v>744</v>
      </c>
      <c r="C560" s="34">
        <f>'[1]Mês 08_2025 Despesa Orçamentári'!C554</f>
        <v>45800</v>
      </c>
      <c r="D560" s="33" t="str">
        <f>'[1]Mês 08_2025 Despesa Orçamentári'!D554</f>
        <v>PP</v>
      </c>
      <c r="E560" s="33" t="str">
        <f>'[1]Mês 08_2025 Despesa Orçamentári'!E554</f>
        <v>FD</v>
      </c>
      <c r="F560" s="35" t="str">
        <f>'[1]Mês 08_2025 Despesa Orçamentári'!F554</f>
        <v>000022/2025</v>
      </c>
      <c r="G560" s="36" t="str">
        <f>'[1]Mês 08_2025 Despesa Orçamentári'!G554</f>
        <v>OUTROS</v>
      </c>
      <c r="H560" s="37">
        <f>'[1]Mês 08_2025 Despesa Orçamentári'!H554</f>
        <v>0</v>
      </c>
      <c r="I560" s="36">
        <f>'[1]Mês 08_2025 Despesa Orçamentári'!I554</f>
        <v>0</v>
      </c>
      <c r="J560" s="33">
        <f>'[1]Mês 08_2025 Despesa Orçamentári'!J554</f>
        <v>0</v>
      </c>
      <c r="K560" s="33">
        <f>'[1]Mês 08_2025 Despesa Orçamentári'!K554</f>
        <v>0</v>
      </c>
      <c r="L560" s="33">
        <f>'[1]Mês 08_2025 Despesa Orçamentári'!L554</f>
        <v>0</v>
      </c>
      <c r="M560" s="38" t="str">
        <f>'[1]Mês 08_2025 Despesa Orçamentári'!M554</f>
        <v>FACULDADE DE DIREITO DE SAO BERNARDO DOCAMPO</v>
      </c>
      <c r="N560" s="38" t="str">
        <f>'[1]Mês 08_2025 Despesa Orçamentári'!N554</f>
        <v>DANIELA XAVIER FELIPE</v>
      </c>
      <c r="O560" s="33">
        <f>'[1]Mês 08_2025 Despesa Orçamentári'!O554</f>
        <v>77075196120</v>
      </c>
      <c r="P560" s="38" t="str">
        <f>'[1]Mês 08_2025 Despesa Orçamentári'!P554</f>
        <v xml:space="preserve"> Adiantamento de numerário concedido ao servidor DANIELA XAVIER FELIPE, conforme permitem os artigos 1º e 4° da Lei Municipal n° 7.386/2025, solicitado no Memorando 554/2025. PPFD22/2025</v>
      </c>
      <c r="Q560" s="38" t="str">
        <f>'[1]Mês 08_2025 Despesa Orçamentári'!Q554</f>
        <v>RECURSOS PROPRIOS DA ADMINISTRACAO INDIRETA</v>
      </c>
      <c r="R560" s="16" t="s">
        <v>25</v>
      </c>
      <c r="S560" s="39">
        <f>'[1]Mês 08_2025 Despesa Orçamentári'!R554</f>
        <v>2500</v>
      </c>
      <c r="T560" s="39">
        <f>'[1]Mês 08_2025 Despesa Orçamentári'!S554</f>
        <v>0</v>
      </c>
      <c r="U560" s="39">
        <f>'[1]Mês 08_2025 Despesa Orçamentári'!T554</f>
        <v>0</v>
      </c>
      <c r="V560" s="39">
        <f>'[1]Mês 08_2025 Despesa Orçamentári'!U554</f>
        <v>2500</v>
      </c>
    </row>
    <row r="561" spans="1:22" ht="36" x14ac:dyDescent="0.35">
      <c r="A561" s="33">
        <f>'[1]Mês 08_2025 Despesa Orçamentári'!A555</f>
        <v>2025</v>
      </c>
      <c r="B561" s="33">
        <f>'[1]Mês 08_2025 Despesa Orçamentári'!B555</f>
        <v>746</v>
      </c>
      <c r="C561" s="34">
        <f>'[1]Mês 08_2025 Despesa Orçamentári'!C555</f>
        <v>45800</v>
      </c>
      <c r="D561" s="33" t="str">
        <f>'[1]Mês 08_2025 Despesa Orçamentári'!D555</f>
        <v>PP</v>
      </c>
      <c r="E561" s="33" t="str">
        <f>'[1]Mês 08_2025 Despesa Orçamentári'!E555</f>
        <v>FD</v>
      </c>
      <c r="F561" s="35" t="str">
        <f>'[1]Mês 08_2025 Despesa Orçamentári'!F555</f>
        <v>000022/2025</v>
      </c>
      <c r="G561" s="36" t="str">
        <f>'[1]Mês 08_2025 Despesa Orçamentári'!G555</f>
        <v>OUTROS</v>
      </c>
      <c r="H561" s="37">
        <f>'[1]Mês 08_2025 Despesa Orçamentári'!H555</f>
        <v>0</v>
      </c>
      <c r="I561" s="36">
        <f>'[1]Mês 08_2025 Despesa Orçamentári'!I555</f>
        <v>0</v>
      </c>
      <c r="J561" s="33">
        <f>'[1]Mês 08_2025 Despesa Orçamentári'!J555</f>
        <v>0</v>
      </c>
      <c r="K561" s="33">
        <f>'[1]Mês 08_2025 Despesa Orçamentári'!K555</f>
        <v>0</v>
      </c>
      <c r="L561" s="33">
        <f>'[1]Mês 08_2025 Despesa Orçamentári'!L555</f>
        <v>0</v>
      </c>
      <c r="M561" s="38" t="str">
        <f>'[1]Mês 08_2025 Despesa Orçamentári'!M555</f>
        <v>FACULDADE DE DIREITO DE SAO BERNARDO DOCAMPO</v>
      </c>
      <c r="N561" s="38" t="str">
        <f>'[1]Mês 08_2025 Despesa Orçamentári'!N555</f>
        <v>DANIELA XAVIER FELIPE</v>
      </c>
      <c r="O561" s="33">
        <f>'[1]Mês 08_2025 Despesa Orçamentári'!O555</f>
        <v>77075196120</v>
      </c>
      <c r="P561" s="38" t="str">
        <f>'[1]Mês 08_2025 Despesa Orçamentári'!P555</f>
        <v xml:space="preserve"> Adiantamento de numerário concedido ao servidor DANIELA XAVIER FELIPE, conforme permitem os artigos 1º e 4° da Lei Municipal n° 7.386/2025, solicitado no Memorando 554/2025. PPFD22/2025</v>
      </c>
      <c r="Q561" s="38" t="str">
        <f>'[1]Mês 08_2025 Despesa Orçamentári'!Q555</f>
        <v>RECURSOS PROPRIOS DA ADMINISTRACAO INDIRETA</v>
      </c>
      <c r="R561" s="16" t="s">
        <v>25</v>
      </c>
      <c r="S561" s="39">
        <f>'[1]Mês 08_2025 Despesa Orçamentári'!R555</f>
        <v>2500</v>
      </c>
      <c r="T561" s="39">
        <f>'[1]Mês 08_2025 Despesa Orçamentári'!S555</f>
        <v>2263.7399999999998</v>
      </c>
      <c r="U561" s="39">
        <f>'[1]Mês 08_2025 Despesa Orçamentári'!T555</f>
        <v>2263.7399999999998</v>
      </c>
      <c r="V561" s="39">
        <f>'[1]Mês 08_2025 Despesa Orçamentári'!U555</f>
        <v>236.26</v>
      </c>
    </row>
    <row r="562" spans="1:22" ht="48" x14ac:dyDescent="0.35">
      <c r="A562" s="33">
        <f>'[1]Mês 08_2025 Despesa Orçamentári'!A556</f>
        <v>2025</v>
      </c>
      <c r="B562" s="33">
        <f>'[1]Mês 08_2025 Despesa Orçamentári'!B556</f>
        <v>747</v>
      </c>
      <c r="C562" s="34">
        <f>'[1]Mês 08_2025 Despesa Orçamentári'!C556</f>
        <v>45804</v>
      </c>
      <c r="D562" s="33" t="str">
        <f>'[1]Mês 08_2025 Despesa Orçamentári'!D556</f>
        <v>PP</v>
      </c>
      <c r="E562" s="33" t="str">
        <f>'[1]Mês 08_2025 Despesa Orçamentári'!E556</f>
        <v>FD</v>
      </c>
      <c r="F562" s="35" t="str">
        <f>'[1]Mês 08_2025 Despesa Orçamentári'!F556</f>
        <v>090559/2025</v>
      </c>
      <c r="G562" s="36" t="str">
        <f>'[1]Mês 08_2025 Despesa Orçamentári'!G556</f>
        <v>OUTROS</v>
      </c>
      <c r="H562" s="37">
        <f>'[1]Mês 08_2025 Despesa Orçamentári'!H556</f>
        <v>0</v>
      </c>
      <c r="I562" s="36">
        <f>'[1]Mês 08_2025 Despesa Orçamentári'!I556</f>
        <v>0</v>
      </c>
      <c r="J562" s="33">
        <f>'[1]Mês 08_2025 Despesa Orçamentári'!J556</f>
        <v>0</v>
      </c>
      <c r="K562" s="33">
        <f>'[1]Mês 08_2025 Despesa Orçamentári'!K556</f>
        <v>0</v>
      </c>
      <c r="L562" s="33">
        <f>'[1]Mês 08_2025 Despesa Orçamentári'!L556</f>
        <v>0</v>
      </c>
      <c r="M562" s="38" t="str">
        <f>'[1]Mês 08_2025 Despesa Orçamentári'!M556</f>
        <v>FACULDADE DE DIREITO DE SAO BERNARDO DOCAMPO</v>
      </c>
      <c r="N562" s="38" t="str">
        <f>'[1]Mês 08_2025 Despesa Orçamentári'!N556</f>
        <v>ROBERTO MAIA FILHO</v>
      </c>
      <c r="O562" s="33">
        <f>'[1]Mês 08_2025 Despesa Orçamentári'!O556</f>
        <v>3236149817</v>
      </c>
      <c r="P562" s="38" t="str">
        <f>'[1]Mês 08_2025 Despesa Orçamentári'!P556</f>
        <v xml:space="preserve"> Prestação de serviços educacionais do(a) professor  (a) supra, sem vínculo empregatício com a FDSBC, referente à realização do curso de Pós-Graduação em D. Civil no dia 27/05, conforme Memorando 559/2025.</v>
      </c>
      <c r="Q562" s="38" t="str">
        <f>'[1]Mês 08_2025 Despesa Orçamentári'!Q556</f>
        <v>RECURSOS PROPRIOS DA ADMINISTRACAO INDIRETA</v>
      </c>
      <c r="R562" s="16" t="s">
        <v>25</v>
      </c>
      <c r="S562" s="39">
        <f>'[1]Mês 08_2025 Despesa Orçamentári'!R556</f>
        <v>1162.8</v>
      </c>
      <c r="T562" s="39">
        <f>'[1]Mês 08_2025 Despesa Orçamentári'!S556</f>
        <v>1162.8</v>
      </c>
      <c r="U562" s="39">
        <f>'[1]Mês 08_2025 Despesa Orçamentári'!T556</f>
        <v>1162.8</v>
      </c>
      <c r="V562" s="39">
        <f>'[1]Mês 08_2025 Despesa Orçamentári'!U556</f>
        <v>0</v>
      </c>
    </row>
    <row r="563" spans="1:22" ht="48" x14ac:dyDescent="0.35">
      <c r="A563" s="33">
        <f>'[1]Mês 08_2025 Despesa Orçamentári'!A557</f>
        <v>2025</v>
      </c>
      <c r="B563" s="33">
        <f>'[1]Mês 08_2025 Despesa Orçamentári'!B557</f>
        <v>750</v>
      </c>
      <c r="C563" s="34">
        <f>'[1]Mês 08_2025 Despesa Orçamentári'!C557</f>
        <v>45804</v>
      </c>
      <c r="D563" s="33" t="str">
        <f>'[1]Mês 08_2025 Despesa Orçamentári'!D557</f>
        <v>PP</v>
      </c>
      <c r="E563" s="33" t="str">
        <f>'[1]Mês 08_2025 Despesa Orçamentári'!E557</f>
        <v>FD</v>
      </c>
      <c r="F563" s="35" t="str">
        <f>'[1]Mês 08_2025 Despesa Orçamentári'!F557</f>
        <v>090562/2025</v>
      </c>
      <c r="G563" s="36" t="str">
        <f>'[1]Mês 08_2025 Despesa Orçamentári'!G557</f>
        <v>OUTROS</v>
      </c>
      <c r="H563" s="37">
        <f>'[1]Mês 08_2025 Despesa Orçamentári'!H557</f>
        <v>0</v>
      </c>
      <c r="I563" s="36">
        <f>'[1]Mês 08_2025 Despesa Orçamentári'!I557</f>
        <v>0</v>
      </c>
      <c r="J563" s="33">
        <f>'[1]Mês 08_2025 Despesa Orçamentári'!J557</f>
        <v>0</v>
      </c>
      <c r="K563" s="33">
        <f>'[1]Mês 08_2025 Despesa Orçamentári'!K557</f>
        <v>0</v>
      </c>
      <c r="L563" s="33">
        <f>'[1]Mês 08_2025 Despesa Orçamentári'!L557</f>
        <v>0</v>
      </c>
      <c r="M563" s="38" t="str">
        <f>'[1]Mês 08_2025 Despesa Orçamentári'!M557</f>
        <v>FACULDADE DE DIREITO DE SAO BERNARDO DOCAMPO</v>
      </c>
      <c r="N563" s="38" t="str">
        <f>'[1]Mês 08_2025 Despesa Orçamentári'!N557</f>
        <v>Folha de Pagamento do Pessoal Civil - Reg. Estat.</v>
      </c>
      <c r="O563" s="33">
        <f>'[1]Mês 08_2025 Despesa Orçamentári'!O557</f>
        <v>59108100000189</v>
      </c>
      <c r="P563" s="38" t="str">
        <f>'[1]Mês 08_2025 Despesa Orçamentári'!P557</f>
        <v xml:space="preserve"> Apropriação da despesa em subelemento específico do PCASP AUDESP, ref. Folha de Férias 4 de servido desta Autarquia, no mês de MAIO/2025, conf. relatórios anexos ao Memorando N°562/2025. PPFD90562/2025</v>
      </c>
      <c r="Q563" s="38" t="str">
        <f>'[1]Mês 08_2025 Despesa Orçamentári'!Q557</f>
        <v>RECURSOS PROPRIOS DA ADMINISTRACAO INDIRETA</v>
      </c>
      <c r="R563" s="16" t="s">
        <v>25</v>
      </c>
      <c r="S563" s="39">
        <f>'[1]Mês 08_2025 Despesa Orçamentári'!R557</f>
        <v>10767.51</v>
      </c>
      <c r="T563" s="39">
        <f>'[1]Mês 08_2025 Despesa Orçamentári'!S557</f>
        <v>10767.51</v>
      </c>
      <c r="U563" s="39">
        <f>'[1]Mês 08_2025 Despesa Orçamentári'!T557</f>
        <v>10767.51</v>
      </c>
      <c r="V563" s="39">
        <f>'[1]Mês 08_2025 Despesa Orçamentári'!U557</f>
        <v>0</v>
      </c>
    </row>
    <row r="564" spans="1:22" ht="48" x14ac:dyDescent="0.35">
      <c r="A564" s="33">
        <f>'[1]Mês 08_2025 Despesa Orçamentári'!A558</f>
        <v>2025</v>
      </c>
      <c r="B564" s="33">
        <f>'[1]Mês 08_2025 Despesa Orçamentári'!B558</f>
        <v>751</v>
      </c>
      <c r="C564" s="34">
        <f>'[1]Mês 08_2025 Despesa Orçamentári'!C558</f>
        <v>45804</v>
      </c>
      <c r="D564" s="33" t="str">
        <f>'[1]Mês 08_2025 Despesa Orçamentári'!D558</f>
        <v>PP</v>
      </c>
      <c r="E564" s="33" t="str">
        <f>'[1]Mês 08_2025 Despesa Orçamentári'!E558</f>
        <v>FD</v>
      </c>
      <c r="F564" s="35" t="str">
        <f>'[1]Mês 08_2025 Despesa Orçamentári'!F558</f>
        <v>090562/2025</v>
      </c>
      <c r="G564" s="36" t="str">
        <f>'[1]Mês 08_2025 Despesa Orçamentári'!G558</f>
        <v>OUTROS</v>
      </c>
      <c r="H564" s="37">
        <f>'[1]Mês 08_2025 Despesa Orçamentári'!H558</f>
        <v>0</v>
      </c>
      <c r="I564" s="36">
        <f>'[1]Mês 08_2025 Despesa Orçamentári'!I558</f>
        <v>0</v>
      </c>
      <c r="J564" s="33">
        <f>'[1]Mês 08_2025 Despesa Orçamentári'!J558</f>
        <v>0</v>
      </c>
      <c r="K564" s="33">
        <f>'[1]Mês 08_2025 Despesa Orçamentári'!K558</f>
        <v>0</v>
      </c>
      <c r="L564" s="33">
        <f>'[1]Mês 08_2025 Despesa Orçamentári'!L558</f>
        <v>0</v>
      </c>
      <c r="M564" s="38" t="str">
        <f>'[1]Mês 08_2025 Despesa Orçamentári'!M558</f>
        <v>FACULDADE DE DIREITO DE SAO BERNARDO DOCAMPO</v>
      </c>
      <c r="N564" s="38" t="str">
        <f>'[1]Mês 08_2025 Despesa Orçamentári'!N558</f>
        <v>Folha de Pagamento do Pessoal Civil - Reg. Estat.</v>
      </c>
      <c r="O564" s="33">
        <f>'[1]Mês 08_2025 Despesa Orçamentári'!O558</f>
        <v>59108100000189</v>
      </c>
      <c r="P564" s="38" t="str">
        <f>'[1]Mês 08_2025 Despesa Orçamentári'!P558</f>
        <v xml:space="preserve"> Apropriação da despesa em subelemento específico do PCASP AUDESP, ref. Folha de Férias 4 de servidores desta Autarquia, no mês de MAIO/2025 conf. relatórios anexos ao Memorando N°562/2025. PPFD90562/2025</v>
      </c>
      <c r="Q564" s="38" t="str">
        <f>'[1]Mês 08_2025 Despesa Orçamentári'!Q558</f>
        <v>RECURSOS PROPRIOS DA ADMINISTRACAO INDIRETA</v>
      </c>
      <c r="R564" s="16" t="s">
        <v>25</v>
      </c>
      <c r="S564" s="39">
        <f>'[1]Mês 08_2025 Despesa Orçamentári'!R558</f>
        <v>15644.87</v>
      </c>
      <c r="T564" s="39">
        <f>'[1]Mês 08_2025 Despesa Orçamentári'!S558</f>
        <v>15644.87</v>
      </c>
      <c r="U564" s="39">
        <f>'[1]Mês 08_2025 Despesa Orçamentári'!T558</f>
        <v>15644.87</v>
      </c>
      <c r="V564" s="39">
        <f>'[1]Mês 08_2025 Despesa Orçamentári'!U558</f>
        <v>0</v>
      </c>
    </row>
    <row r="565" spans="1:22" ht="48" x14ac:dyDescent="0.35">
      <c r="A565" s="33">
        <f>'[1]Mês 08_2025 Despesa Orçamentári'!A559</f>
        <v>2025</v>
      </c>
      <c r="B565" s="33">
        <f>'[1]Mês 08_2025 Despesa Orçamentári'!B559</f>
        <v>752</v>
      </c>
      <c r="C565" s="34">
        <f>'[1]Mês 08_2025 Despesa Orçamentári'!C559</f>
        <v>45804</v>
      </c>
      <c r="D565" s="33" t="str">
        <f>'[1]Mês 08_2025 Despesa Orçamentári'!D559</f>
        <v>PP</v>
      </c>
      <c r="E565" s="33" t="str">
        <f>'[1]Mês 08_2025 Despesa Orçamentári'!E559</f>
        <v>FD</v>
      </c>
      <c r="F565" s="35" t="str">
        <f>'[1]Mês 08_2025 Despesa Orçamentári'!F559</f>
        <v>090562/2025</v>
      </c>
      <c r="G565" s="36" t="str">
        <f>'[1]Mês 08_2025 Despesa Orçamentári'!G559</f>
        <v>OUTROS</v>
      </c>
      <c r="H565" s="37">
        <f>'[1]Mês 08_2025 Despesa Orçamentári'!H559</f>
        <v>0</v>
      </c>
      <c r="I565" s="36">
        <f>'[1]Mês 08_2025 Despesa Orçamentári'!I559</f>
        <v>0</v>
      </c>
      <c r="J565" s="33">
        <f>'[1]Mês 08_2025 Despesa Orçamentári'!J559</f>
        <v>0</v>
      </c>
      <c r="K565" s="33">
        <f>'[1]Mês 08_2025 Despesa Orçamentári'!K559</f>
        <v>0</v>
      </c>
      <c r="L565" s="33">
        <f>'[1]Mês 08_2025 Despesa Orçamentári'!L559</f>
        <v>0</v>
      </c>
      <c r="M565" s="38" t="str">
        <f>'[1]Mês 08_2025 Despesa Orçamentári'!M559</f>
        <v>FACULDADE DE DIREITO DE SAO BERNARDO DOCAMPO</v>
      </c>
      <c r="N565" s="38" t="str">
        <f>'[1]Mês 08_2025 Despesa Orçamentári'!N559</f>
        <v>Folha de Pagamento do Pessoal Civil - Reg. Estat.</v>
      </c>
      <c r="O565" s="33">
        <f>'[1]Mês 08_2025 Despesa Orçamentári'!O559</f>
        <v>59108100000189</v>
      </c>
      <c r="P565" s="38" t="str">
        <f>'[1]Mês 08_2025 Despesa Orçamentári'!P559</f>
        <v xml:space="preserve"> Apropriação da despesa em subelemento específico do PCASP AUDESP, ref. Folha de Férias 4 de servidores desta Autarquia, no mês de MAIO/2025, conf. relatórios anexos ao Memorando N°562/2025. PPFD90562/2025</v>
      </c>
      <c r="Q565" s="38" t="str">
        <f>'[1]Mês 08_2025 Despesa Orçamentári'!Q559</f>
        <v>RECURSOS PROPRIOS DA ADMINISTRACAO INDIRETA</v>
      </c>
      <c r="R565" s="16" t="s">
        <v>25</v>
      </c>
      <c r="S565" s="39">
        <f>'[1]Mês 08_2025 Despesa Orçamentári'!R559</f>
        <v>1012.79</v>
      </c>
      <c r="T565" s="39">
        <f>'[1]Mês 08_2025 Despesa Orçamentári'!S559</f>
        <v>1012.79</v>
      </c>
      <c r="U565" s="39">
        <f>'[1]Mês 08_2025 Despesa Orçamentári'!T559</f>
        <v>1012.79</v>
      </c>
      <c r="V565" s="39">
        <f>'[1]Mês 08_2025 Despesa Orçamentári'!U559</f>
        <v>0</v>
      </c>
    </row>
    <row r="566" spans="1:22" ht="36" x14ac:dyDescent="0.35">
      <c r="A566" s="33">
        <f>'[1]Mês 08_2025 Despesa Orçamentári'!A560</f>
        <v>2025</v>
      </c>
      <c r="B566" s="33">
        <f>'[1]Mês 08_2025 Despesa Orçamentári'!B560</f>
        <v>757</v>
      </c>
      <c r="C566" s="34">
        <f>'[1]Mês 08_2025 Despesa Orçamentári'!C560</f>
        <v>45804</v>
      </c>
      <c r="D566" s="33" t="str">
        <f>'[1]Mês 08_2025 Despesa Orçamentári'!D560</f>
        <v>PP</v>
      </c>
      <c r="E566" s="33" t="str">
        <f>'[1]Mês 08_2025 Despesa Orçamentári'!E560</f>
        <v>FD</v>
      </c>
      <c r="F566" s="35" t="str">
        <f>'[1]Mês 08_2025 Despesa Orçamentári'!F560</f>
        <v>090564/2025</v>
      </c>
      <c r="G566" s="36" t="str">
        <f>'[1]Mês 08_2025 Despesa Orçamentári'!G560</f>
        <v>OUTROS</v>
      </c>
      <c r="H566" s="37">
        <f>'[1]Mês 08_2025 Despesa Orçamentári'!H560</f>
        <v>0</v>
      </c>
      <c r="I566" s="36">
        <f>'[1]Mês 08_2025 Despesa Orçamentári'!I560</f>
        <v>0</v>
      </c>
      <c r="J566" s="33">
        <f>'[1]Mês 08_2025 Despesa Orçamentári'!J560</f>
        <v>0</v>
      </c>
      <c r="K566" s="33">
        <f>'[1]Mês 08_2025 Despesa Orçamentári'!K560</f>
        <v>0</v>
      </c>
      <c r="L566" s="33">
        <f>'[1]Mês 08_2025 Despesa Orçamentári'!L560</f>
        <v>0</v>
      </c>
      <c r="M566" s="38" t="str">
        <f>'[1]Mês 08_2025 Despesa Orçamentári'!M560</f>
        <v>FACULDADE DE DIREITO DE SAO BERNARDO DOCAMPO</v>
      </c>
      <c r="N566" s="38" t="str">
        <f>'[1]Mês 08_2025 Despesa Orçamentári'!N560</f>
        <v>Folha de Pagamento do Pessoal Civil - Reg. Estat.</v>
      </c>
      <c r="O566" s="33">
        <f>'[1]Mês 08_2025 Despesa Orçamentári'!O560</f>
        <v>59108100000189</v>
      </c>
      <c r="P566" s="38" t="str">
        <f>'[1]Mês 08_2025 Despesa Orçamentári'!P560</f>
        <v xml:space="preserve"> Apropriação da despesa em subelemento específico do PCASP AUDESP, ref. Folha com Verbas Rescisórias do servidor de matrícula 785, conforme  relatórios anexos ao Memorando N°564/2025.</v>
      </c>
      <c r="Q566" s="38" t="str">
        <f>'[1]Mês 08_2025 Despesa Orçamentári'!Q560</f>
        <v>RECURSOS PROPRIOS DA ADMINISTRACAO INDIRETA</v>
      </c>
      <c r="R566" s="16" t="s">
        <v>25</v>
      </c>
      <c r="S566" s="39">
        <f>'[1]Mês 08_2025 Despesa Orçamentári'!R560</f>
        <v>0.5</v>
      </c>
      <c r="T566" s="39">
        <f>'[1]Mês 08_2025 Despesa Orçamentári'!S560</f>
        <v>0.5</v>
      </c>
      <c r="U566" s="39">
        <f>'[1]Mês 08_2025 Despesa Orçamentári'!T560</f>
        <v>0.5</v>
      </c>
      <c r="V566" s="39">
        <f>'[1]Mês 08_2025 Despesa Orçamentári'!U560</f>
        <v>0</v>
      </c>
    </row>
    <row r="567" spans="1:22" ht="36" x14ac:dyDescent="0.35">
      <c r="A567" s="33">
        <f>'[1]Mês 08_2025 Despesa Orçamentári'!A561</f>
        <v>2025</v>
      </c>
      <c r="B567" s="33">
        <f>'[1]Mês 08_2025 Despesa Orçamentári'!B561</f>
        <v>758</v>
      </c>
      <c r="C567" s="34">
        <f>'[1]Mês 08_2025 Despesa Orçamentári'!C561</f>
        <v>45804</v>
      </c>
      <c r="D567" s="33" t="str">
        <f>'[1]Mês 08_2025 Despesa Orçamentári'!D561</f>
        <v>PP</v>
      </c>
      <c r="E567" s="33" t="str">
        <f>'[1]Mês 08_2025 Despesa Orçamentári'!E561</f>
        <v>FD</v>
      </c>
      <c r="F567" s="35" t="str">
        <f>'[1]Mês 08_2025 Despesa Orçamentári'!F561</f>
        <v>090564/2025</v>
      </c>
      <c r="G567" s="36" t="str">
        <f>'[1]Mês 08_2025 Despesa Orçamentári'!G561</f>
        <v>OUTROS</v>
      </c>
      <c r="H567" s="37">
        <f>'[1]Mês 08_2025 Despesa Orçamentári'!H561</f>
        <v>0</v>
      </c>
      <c r="I567" s="36">
        <f>'[1]Mês 08_2025 Despesa Orçamentári'!I561</f>
        <v>0</v>
      </c>
      <c r="J567" s="33">
        <f>'[1]Mês 08_2025 Despesa Orçamentári'!J561</f>
        <v>0</v>
      </c>
      <c r="K567" s="33">
        <f>'[1]Mês 08_2025 Despesa Orçamentári'!K561</f>
        <v>0</v>
      </c>
      <c r="L567" s="33">
        <f>'[1]Mês 08_2025 Despesa Orçamentári'!L561</f>
        <v>0</v>
      </c>
      <c r="M567" s="38" t="str">
        <f>'[1]Mês 08_2025 Despesa Orçamentári'!M561</f>
        <v>FACULDADE DE DIREITO DE SAO BERNARDO DOCAMPO</v>
      </c>
      <c r="N567" s="38" t="str">
        <f>'[1]Mês 08_2025 Despesa Orçamentári'!N561</f>
        <v>Folha de Pagamento do Pessoal Civil - Reg. Estat.</v>
      </c>
      <c r="O567" s="33">
        <f>'[1]Mês 08_2025 Despesa Orçamentári'!O561</f>
        <v>59108100000189</v>
      </c>
      <c r="P567" s="38" t="str">
        <f>'[1]Mês 08_2025 Despesa Orçamentári'!P561</f>
        <v xml:space="preserve"> Apropriação da despesa em subelemento específico do PCASP AUDESP, ref. Folha com Verbas Rescisórias do servidor de matrícula 785, conforme  relatórios anexos ao Memorando N°564/2025.</v>
      </c>
      <c r="Q567" s="38" t="str">
        <f>'[1]Mês 08_2025 Despesa Orçamentári'!Q561</f>
        <v>RECURSOS PROPRIOS DA ADMINISTRACAO INDIRETA</v>
      </c>
      <c r="R567" s="16" t="s">
        <v>25</v>
      </c>
      <c r="S567" s="39">
        <f>'[1]Mês 08_2025 Despesa Orçamentári'!R561</f>
        <v>57.16</v>
      </c>
      <c r="T567" s="39">
        <f>'[1]Mês 08_2025 Despesa Orçamentári'!S561</f>
        <v>57.16</v>
      </c>
      <c r="U567" s="39">
        <f>'[1]Mês 08_2025 Despesa Orçamentári'!T561</f>
        <v>57.16</v>
      </c>
      <c r="V567" s="39">
        <f>'[1]Mês 08_2025 Despesa Orçamentári'!U561</f>
        <v>0</v>
      </c>
    </row>
    <row r="568" spans="1:22" ht="36" x14ac:dyDescent="0.35">
      <c r="A568" s="33">
        <f>'[1]Mês 08_2025 Despesa Orçamentári'!A562</f>
        <v>2025</v>
      </c>
      <c r="B568" s="33">
        <f>'[1]Mês 08_2025 Despesa Orçamentári'!B562</f>
        <v>759</v>
      </c>
      <c r="C568" s="34">
        <f>'[1]Mês 08_2025 Despesa Orçamentári'!C562</f>
        <v>45804</v>
      </c>
      <c r="D568" s="33" t="str">
        <f>'[1]Mês 08_2025 Despesa Orçamentári'!D562</f>
        <v>PP</v>
      </c>
      <c r="E568" s="33" t="str">
        <f>'[1]Mês 08_2025 Despesa Orçamentári'!E562</f>
        <v>FD</v>
      </c>
      <c r="F568" s="35" t="str">
        <f>'[1]Mês 08_2025 Despesa Orçamentári'!F562</f>
        <v>090564/2025</v>
      </c>
      <c r="G568" s="36" t="str">
        <f>'[1]Mês 08_2025 Despesa Orçamentári'!G562</f>
        <v>OUTROS</v>
      </c>
      <c r="H568" s="37">
        <f>'[1]Mês 08_2025 Despesa Orçamentári'!H562</f>
        <v>0</v>
      </c>
      <c r="I568" s="36">
        <f>'[1]Mês 08_2025 Despesa Orçamentári'!I562</f>
        <v>0</v>
      </c>
      <c r="J568" s="33">
        <f>'[1]Mês 08_2025 Despesa Orçamentári'!J562</f>
        <v>0</v>
      </c>
      <c r="K568" s="33">
        <f>'[1]Mês 08_2025 Despesa Orçamentári'!K562</f>
        <v>0</v>
      </c>
      <c r="L568" s="33">
        <f>'[1]Mês 08_2025 Despesa Orçamentári'!L562</f>
        <v>0</v>
      </c>
      <c r="M568" s="38" t="str">
        <f>'[1]Mês 08_2025 Despesa Orçamentári'!M562</f>
        <v>FACULDADE DE DIREITO DE SAO BERNARDO DOCAMPO</v>
      </c>
      <c r="N568" s="38" t="str">
        <f>'[1]Mês 08_2025 Despesa Orçamentári'!N562</f>
        <v>Folha de Pagamento do Pessoal Civil - Reg. Estat.</v>
      </c>
      <c r="O568" s="33">
        <f>'[1]Mês 08_2025 Despesa Orçamentári'!O562</f>
        <v>59108100000189</v>
      </c>
      <c r="P568" s="38" t="str">
        <f>'[1]Mês 08_2025 Despesa Orçamentári'!P562</f>
        <v xml:space="preserve"> Apropriação da despesa em subelemento específico do PCASP AUDESP, ref. Folha com Verbas Rescisórias do servidor de matrícula 785, conforme  relatórios anexos ao Memorando N°564/2025.</v>
      </c>
      <c r="Q568" s="38" t="str">
        <f>'[1]Mês 08_2025 Despesa Orçamentári'!Q562</f>
        <v>RECURSOS PROPRIOS DA ADMINISTRACAO INDIRETA</v>
      </c>
      <c r="R568" s="16" t="s">
        <v>25</v>
      </c>
      <c r="S568" s="39">
        <f>'[1]Mês 08_2025 Despesa Orçamentári'!R562</f>
        <v>2.31</v>
      </c>
      <c r="T568" s="39">
        <f>'[1]Mês 08_2025 Despesa Orçamentári'!S562</f>
        <v>2.31</v>
      </c>
      <c r="U568" s="39">
        <f>'[1]Mês 08_2025 Despesa Orçamentári'!T562</f>
        <v>2.31</v>
      </c>
      <c r="V568" s="39">
        <f>'[1]Mês 08_2025 Despesa Orçamentári'!U562</f>
        <v>0</v>
      </c>
    </row>
    <row r="569" spans="1:22" ht="36" x14ac:dyDescent="0.35">
      <c r="A569" s="33">
        <f>'[1]Mês 08_2025 Despesa Orçamentári'!A563</f>
        <v>2025</v>
      </c>
      <c r="B569" s="33">
        <f>'[1]Mês 08_2025 Despesa Orçamentári'!B563</f>
        <v>760</v>
      </c>
      <c r="C569" s="34">
        <f>'[1]Mês 08_2025 Despesa Orçamentári'!C563</f>
        <v>45804</v>
      </c>
      <c r="D569" s="33" t="str">
        <f>'[1]Mês 08_2025 Despesa Orçamentári'!D563</f>
        <v>PP</v>
      </c>
      <c r="E569" s="33" t="str">
        <f>'[1]Mês 08_2025 Despesa Orçamentári'!E563</f>
        <v>FD</v>
      </c>
      <c r="F569" s="35" t="str">
        <f>'[1]Mês 08_2025 Despesa Orçamentári'!F563</f>
        <v>090564/2025</v>
      </c>
      <c r="G569" s="36" t="str">
        <f>'[1]Mês 08_2025 Despesa Orçamentári'!G563</f>
        <v>OUTROS</v>
      </c>
      <c r="H569" s="37">
        <f>'[1]Mês 08_2025 Despesa Orçamentári'!H563</f>
        <v>0</v>
      </c>
      <c r="I569" s="36">
        <f>'[1]Mês 08_2025 Despesa Orçamentári'!I563</f>
        <v>0</v>
      </c>
      <c r="J569" s="33">
        <f>'[1]Mês 08_2025 Despesa Orçamentári'!J563</f>
        <v>0</v>
      </c>
      <c r="K569" s="33">
        <f>'[1]Mês 08_2025 Despesa Orçamentári'!K563</f>
        <v>0</v>
      </c>
      <c r="L569" s="33">
        <f>'[1]Mês 08_2025 Despesa Orçamentári'!L563</f>
        <v>0</v>
      </c>
      <c r="M569" s="38" t="str">
        <f>'[1]Mês 08_2025 Despesa Orçamentári'!M563</f>
        <v>FACULDADE DE DIREITO DE SAO BERNARDO DOCAMPO</v>
      </c>
      <c r="N569" s="38" t="str">
        <f>'[1]Mês 08_2025 Despesa Orçamentári'!N563</f>
        <v>Folha de Pagamento do Pessoal Civil - Reg. Estat.</v>
      </c>
      <c r="O569" s="33">
        <f>'[1]Mês 08_2025 Despesa Orçamentári'!O563</f>
        <v>59108100000189</v>
      </c>
      <c r="P569" s="38" t="str">
        <f>'[1]Mês 08_2025 Despesa Orçamentári'!P563</f>
        <v xml:space="preserve"> Apropriação da despesa em subelemento específico do PCASP AUDESP, ref. Folha com Verbas Rescisórias do servidor de matrícula 785, conforme  relatórios anexos ao Memorando N°564/2025.</v>
      </c>
      <c r="Q569" s="38" t="str">
        <f>'[1]Mês 08_2025 Despesa Orçamentári'!Q563</f>
        <v>RECURSOS PROPRIOS DA ADMINISTRACAO INDIRETA</v>
      </c>
      <c r="R569" s="16" t="s">
        <v>25</v>
      </c>
      <c r="S569" s="39">
        <f>'[1]Mês 08_2025 Despesa Orçamentári'!R563</f>
        <v>962.86</v>
      </c>
      <c r="T569" s="39">
        <f>'[1]Mês 08_2025 Despesa Orçamentári'!S563</f>
        <v>962.86</v>
      </c>
      <c r="U569" s="39">
        <f>'[1]Mês 08_2025 Despesa Orçamentári'!T563</f>
        <v>962.86</v>
      </c>
      <c r="V569" s="39">
        <f>'[1]Mês 08_2025 Despesa Orçamentári'!U563</f>
        <v>0</v>
      </c>
    </row>
    <row r="570" spans="1:22" ht="36" x14ac:dyDescent="0.35">
      <c r="A570" s="33">
        <f>'[1]Mês 08_2025 Despesa Orçamentári'!A564</f>
        <v>2025</v>
      </c>
      <c r="B570" s="33">
        <f>'[1]Mês 08_2025 Despesa Orçamentári'!B564</f>
        <v>761</v>
      </c>
      <c r="C570" s="34">
        <f>'[1]Mês 08_2025 Despesa Orçamentári'!C564</f>
        <v>45804</v>
      </c>
      <c r="D570" s="33" t="str">
        <f>'[1]Mês 08_2025 Despesa Orçamentári'!D564</f>
        <v>PP</v>
      </c>
      <c r="E570" s="33" t="str">
        <f>'[1]Mês 08_2025 Despesa Orçamentári'!E564</f>
        <v>FD</v>
      </c>
      <c r="F570" s="35" t="str">
        <f>'[1]Mês 08_2025 Despesa Orçamentári'!F564</f>
        <v>090564/2025</v>
      </c>
      <c r="G570" s="36" t="str">
        <f>'[1]Mês 08_2025 Despesa Orçamentári'!G564</f>
        <v>OUTROS</v>
      </c>
      <c r="H570" s="37">
        <f>'[1]Mês 08_2025 Despesa Orçamentári'!H564</f>
        <v>0</v>
      </c>
      <c r="I570" s="36">
        <f>'[1]Mês 08_2025 Despesa Orçamentári'!I564</f>
        <v>0</v>
      </c>
      <c r="J570" s="33">
        <f>'[1]Mês 08_2025 Despesa Orçamentári'!J564</f>
        <v>0</v>
      </c>
      <c r="K570" s="33">
        <f>'[1]Mês 08_2025 Despesa Orçamentári'!K564</f>
        <v>0</v>
      </c>
      <c r="L570" s="33">
        <f>'[1]Mês 08_2025 Despesa Orçamentári'!L564</f>
        <v>0</v>
      </c>
      <c r="M570" s="38" t="str">
        <f>'[1]Mês 08_2025 Despesa Orçamentári'!M564</f>
        <v>FACULDADE DE DIREITO DE SAO BERNARDO DOCAMPO</v>
      </c>
      <c r="N570" s="38" t="str">
        <f>'[1]Mês 08_2025 Despesa Orçamentári'!N564</f>
        <v>Folha de Pagamento do Pessoal Civil - Reg. Estat.</v>
      </c>
      <c r="O570" s="33">
        <f>'[1]Mês 08_2025 Despesa Orçamentári'!O564</f>
        <v>59108100000189</v>
      </c>
      <c r="P570" s="38" t="str">
        <f>'[1]Mês 08_2025 Despesa Orçamentári'!P564</f>
        <v xml:space="preserve"> Apropriação da despesa em subelemento específico do PCASP AUDESP, ref. Folha com Verbas Rescisórias do servidor de matrícula 785, conforme  relatórios anexos ao Memorando N°564/2025.</v>
      </c>
      <c r="Q570" s="38" t="str">
        <f>'[1]Mês 08_2025 Despesa Orçamentári'!Q564</f>
        <v>RECURSOS PROPRIOS DA ADMINISTRACAO INDIRETA</v>
      </c>
      <c r="R570" s="16" t="s">
        <v>25</v>
      </c>
      <c r="S570" s="39">
        <f>'[1]Mês 08_2025 Despesa Orçamentári'!R564</f>
        <v>793.79</v>
      </c>
      <c r="T570" s="39">
        <f>'[1]Mês 08_2025 Despesa Orçamentári'!S564</f>
        <v>793.79</v>
      </c>
      <c r="U570" s="39">
        <f>'[1]Mês 08_2025 Despesa Orçamentári'!T564</f>
        <v>793.79</v>
      </c>
      <c r="V570" s="39">
        <f>'[1]Mês 08_2025 Despesa Orçamentári'!U564</f>
        <v>0</v>
      </c>
    </row>
    <row r="571" spans="1:22" ht="36" x14ac:dyDescent="0.35">
      <c r="A571" s="33">
        <f>'[1]Mês 08_2025 Despesa Orçamentári'!A565</f>
        <v>2025</v>
      </c>
      <c r="B571" s="33">
        <f>'[1]Mês 08_2025 Despesa Orçamentári'!B565</f>
        <v>762</v>
      </c>
      <c r="C571" s="34">
        <f>'[1]Mês 08_2025 Despesa Orçamentári'!C565</f>
        <v>45804</v>
      </c>
      <c r="D571" s="33" t="str">
        <f>'[1]Mês 08_2025 Despesa Orçamentári'!D565</f>
        <v>PP</v>
      </c>
      <c r="E571" s="33" t="str">
        <f>'[1]Mês 08_2025 Despesa Orçamentári'!E565</f>
        <v>FD</v>
      </c>
      <c r="F571" s="35" t="str">
        <f>'[1]Mês 08_2025 Despesa Orçamentári'!F565</f>
        <v>090564/2025</v>
      </c>
      <c r="G571" s="36" t="str">
        <f>'[1]Mês 08_2025 Despesa Orçamentári'!G565</f>
        <v>OUTROS</v>
      </c>
      <c r="H571" s="37">
        <f>'[1]Mês 08_2025 Despesa Orçamentári'!H565</f>
        <v>0</v>
      </c>
      <c r="I571" s="36">
        <f>'[1]Mês 08_2025 Despesa Orçamentári'!I565</f>
        <v>0</v>
      </c>
      <c r="J571" s="33">
        <f>'[1]Mês 08_2025 Despesa Orçamentári'!J565</f>
        <v>0</v>
      </c>
      <c r="K571" s="33">
        <f>'[1]Mês 08_2025 Despesa Orçamentári'!K565</f>
        <v>0</v>
      </c>
      <c r="L571" s="33">
        <f>'[1]Mês 08_2025 Despesa Orçamentári'!L565</f>
        <v>0</v>
      </c>
      <c r="M571" s="38" t="str">
        <f>'[1]Mês 08_2025 Despesa Orçamentári'!M565</f>
        <v>FACULDADE DE DIREITO DE SAO BERNARDO DOCAMPO</v>
      </c>
      <c r="N571" s="38" t="str">
        <f>'[1]Mês 08_2025 Despesa Orçamentári'!N565</f>
        <v>Folha de Pagamento do Pessoal Civil - Reg. Estat.</v>
      </c>
      <c r="O571" s="33">
        <f>'[1]Mês 08_2025 Despesa Orçamentári'!O565</f>
        <v>59108100000189</v>
      </c>
      <c r="P571" s="38" t="str">
        <f>'[1]Mês 08_2025 Despesa Orçamentári'!P565</f>
        <v xml:space="preserve"> Apropriação da despesa em subelemento específico do PCASP AUDESP, ref. Folha com Verbas Rescisórias do servidor de matrícula 785, conforme  relatórios anexos ao Memorando N°564/2025.</v>
      </c>
      <c r="Q571" s="38" t="str">
        <f>'[1]Mês 08_2025 Despesa Orçamentári'!Q565</f>
        <v>RECURSOS PROPRIOS DA ADMINISTRACAO INDIRETA</v>
      </c>
      <c r="R571" s="16" t="s">
        <v>25</v>
      </c>
      <c r="S571" s="39">
        <f>'[1]Mês 08_2025 Despesa Orçamentári'!R565</f>
        <v>48.8</v>
      </c>
      <c r="T571" s="39">
        <f>'[1]Mês 08_2025 Despesa Orçamentári'!S565</f>
        <v>48.8</v>
      </c>
      <c r="U571" s="39">
        <f>'[1]Mês 08_2025 Despesa Orçamentári'!T565</f>
        <v>48.8</v>
      </c>
      <c r="V571" s="39">
        <f>'[1]Mês 08_2025 Despesa Orçamentári'!U565</f>
        <v>0</v>
      </c>
    </row>
    <row r="572" spans="1:22" ht="36" x14ac:dyDescent="0.35">
      <c r="A572" s="33">
        <f>'[1]Mês 08_2025 Despesa Orçamentári'!A566</f>
        <v>2025</v>
      </c>
      <c r="B572" s="33">
        <f>'[1]Mês 08_2025 Despesa Orçamentári'!B566</f>
        <v>763</v>
      </c>
      <c r="C572" s="34">
        <f>'[1]Mês 08_2025 Despesa Orçamentári'!C566</f>
        <v>45804</v>
      </c>
      <c r="D572" s="33" t="str">
        <f>'[1]Mês 08_2025 Despesa Orçamentári'!D566</f>
        <v>PP</v>
      </c>
      <c r="E572" s="33" t="str">
        <f>'[1]Mês 08_2025 Despesa Orçamentári'!E566</f>
        <v>FD</v>
      </c>
      <c r="F572" s="35" t="str">
        <f>'[1]Mês 08_2025 Despesa Orçamentári'!F566</f>
        <v>090564/2025</v>
      </c>
      <c r="G572" s="36" t="str">
        <f>'[1]Mês 08_2025 Despesa Orçamentári'!G566</f>
        <v>OUTROS</v>
      </c>
      <c r="H572" s="37">
        <f>'[1]Mês 08_2025 Despesa Orçamentári'!H566</f>
        <v>0</v>
      </c>
      <c r="I572" s="36">
        <f>'[1]Mês 08_2025 Despesa Orçamentári'!I566</f>
        <v>0</v>
      </c>
      <c r="J572" s="33">
        <f>'[1]Mês 08_2025 Despesa Orçamentári'!J566</f>
        <v>0</v>
      </c>
      <c r="K572" s="33">
        <f>'[1]Mês 08_2025 Despesa Orçamentári'!K566</f>
        <v>0</v>
      </c>
      <c r="L572" s="33">
        <f>'[1]Mês 08_2025 Despesa Orçamentári'!L566</f>
        <v>0</v>
      </c>
      <c r="M572" s="38" t="str">
        <f>'[1]Mês 08_2025 Despesa Orçamentári'!M566</f>
        <v>FACULDADE DE DIREITO DE SAO BERNARDO DOCAMPO</v>
      </c>
      <c r="N572" s="38" t="str">
        <f>'[1]Mês 08_2025 Despesa Orçamentári'!N566</f>
        <v>Folha de Pagamento do Pessoal Civil - Reg. Estat.</v>
      </c>
      <c r="O572" s="33">
        <f>'[1]Mês 08_2025 Despesa Orçamentári'!O566</f>
        <v>59108100000189</v>
      </c>
      <c r="P572" s="38" t="str">
        <f>'[1]Mês 08_2025 Despesa Orçamentári'!P566</f>
        <v xml:space="preserve"> Apropriação da despesa em subelemento específico do PCASP AUDESP, ref. Folha com Verbas Rescisórias do servidor de matrícula 785, conforme  relatórios anexos ao Memorando N°564/2025.</v>
      </c>
      <c r="Q572" s="38" t="str">
        <f>'[1]Mês 08_2025 Despesa Orçamentári'!Q566</f>
        <v>RECURSOS PROPRIOS DA ADMINISTRACAO INDIRETA</v>
      </c>
      <c r="R572" s="16" t="s">
        <v>25</v>
      </c>
      <c r="S572" s="39">
        <f>'[1]Mês 08_2025 Despesa Orçamentári'!R566</f>
        <v>275</v>
      </c>
      <c r="T572" s="39">
        <f>'[1]Mês 08_2025 Despesa Orçamentári'!S566</f>
        <v>275</v>
      </c>
      <c r="U572" s="39">
        <f>'[1]Mês 08_2025 Despesa Orçamentári'!T566</f>
        <v>275</v>
      </c>
      <c r="V572" s="39">
        <f>'[1]Mês 08_2025 Despesa Orçamentári'!U566</f>
        <v>0</v>
      </c>
    </row>
    <row r="573" spans="1:22" ht="36" x14ac:dyDescent="0.35">
      <c r="A573" s="33">
        <f>'[1]Mês 08_2025 Despesa Orçamentári'!A567</f>
        <v>2025</v>
      </c>
      <c r="B573" s="33">
        <f>'[1]Mês 08_2025 Despesa Orçamentári'!B567</f>
        <v>764</v>
      </c>
      <c r="C573" s="34">
        <f>'[1]Mês 08_2025 Despesa Orçamentári'!C567</f>
        <v>45804</v>
      </c>
      <c r="D573" s="33" t="str">
        <f>'[1]Mês 08_2025 Despesa Orçamentári'!D567</f>
        <v>PP</v>
      </c>
      <c r="E573" s="33" t="str">
        <f>'[1]Mês 08_2025 Despesa Orçamentári'!E567</f>
        <v>FD</v>
      </c>
      <c r="F573" s="35" t="str">
        <f>'[1]Mês 08_2025 Despesa Orçamentári'!F567</f>
        <v>090564/2025</v>
      </c>
      <c r="G573" s="36" t="str">
        <f>'[1]Mês 08_2025 Despesa Orçamentári'!G567</f>
        <v>OUTROS</v>
      </c>
      <c r="H573" s="37">
        <f>'[1]Mês 08_2025 Despesa Orçamentári'!H567</f>
        <v>0</v>
      </c>
      <c r="I573" s="36">
        <f>'[1]Mês 08_2025 Despesa Orçamentári'!I567</f>
        <v>0</v>
      </c>
      <c r="J573" s="33">
        <f>'[1]Mês 08_2025 Despesa Orçamentári'!J567</f>
        <v>0</v>
      </c>
      <c r="K573" s="33">
        <f>'[1]Mês 08_2025 Despesa Orçamentári'!K567</f>
        <v>0</v>
      </c>
      <c r="L573" s="33">
        <f>'[1]Mês 08_2025 Despesa Orçamentári'!L567</f>
        <v>0</v>
      </c>
      <c r="M573" s="38" t="str">
        <f>'[1]Mês 08_2025 Despesa Orçamentári'!M567</f>
        <v>FACULDADE DE DIREITO DE SAO BERNARDO DOCAMPO</v>
      </c>
      <c r="N573" s="38" t="str">
        <f>'[1]Mês 08_2025 Despesa Orçamentári'!N567</f>
        <v>Folha de Pagamento do Pessoal Civil - Reg. Estat.</v>
      </c>
      <c r="O573" s="33">
        <f>'[1]Mês 08_2025 Despesa Orçamentári'!O567</f>
        <v>59108100000189</v>
      </c>
      <c r="P573" s="38" t="str">
        <f>'[1]Mês 08_2025 Despesa Orçamentári'!P567</f>
        <v xml:space="preserve"> Apropriação da despesa em subelemento específico do PCASP AUDESP, ref. Folha com Verbas Rescisórias do servidor de matrícula 785, conforme  relatórios anexos ao Memorando N°564/2025.</v>
      </c>
      <c r="Q573" s="38" t="str">
        <f>'[1]Mês 08_2025 Despesa Orçamentári'!Q567</f>
        <v>RECURSOS PROPRIOS DA ADMINISTRACAO INDIRETA</v>
      </c>
      <c r="R573" s="16" t="s">
        <v>25</v>
      </c>
      <c r="S573" s="39">
        <f>'[1]Mês 08_2025 Despesa Orçamentári'!R567</f>
        <v>88</v>
      </c>
      <c r="T573" s="39">
        <f>'[1]Mês 08_2025 Despesa Orçamentári'!S567</f>
        <v>88</v>
      </c>
      <c r="U573" s="39">
        <f>'[1]Mês 08_2025 Despesa Orçamentári'!T567</f>
        <v>88</v>
      </c>
      <c r="V573" s="39">
        <f>'[1]Mês 08_2025 Despesa Orçamentári'!U567</f>
        <v>0</v>
      </c>
    </row>
    <row r="574" spans="1:22" ht="48" x14ac:dyDescent="0.35">
      <c r="A574" s="33">
        <f>'[1]Mês 08_2025 Despesa Orçamentári'!A568</f>
        <v>2025</v>
      </c>
      <c r="B574" s="33">
        <f>'[1]Mês 08_2025 Despesa Orçamentári'!B568</f>
        <v>765</v>
      </c>
      <c r="C574" s="34">
        <f>'[1]Mês 08_2025 Despesa Orçamentári'!C568</f>
        <v>45804</v>
      </c>
      <c r="D574" s="33" t="str">
        <f>'[1]Mês 08_2025 Despesa Orçamentári'!D568</f>
        <v>PP</v>
      </c>
      <c r="E574" s="33" t="str">
        <f>'[1]Mês 08_2025 Despesa Orçamentári'!E568</f>
        <v>FD</v>
      </c>
      <c r="F574" s="35" t="str">
        <f>'[1]Mês 08_2025 Despesa Orçamentári'!F568</f>
        <v>090566/2025</v>
      </c>
      <c r="G574" s="36" t="str">
        <f>'[1]Mês 08_2025 Despesa Orçamentári'!G568</f>
        <v>OUTROS</v>
      </c>
      <c r="H574" s="37">
        <f>'[1]Mês 08_2025 Despesa Orçamentári'!H568</f>
        <v>0</v>
      </c>
      <c r="I574" s="36">
        <f>'[1]Mês 08_2025 Despesa Orçamentári'!I568</f>
        <v>0</v>
      </c>
      <c r="J574" s="33">
        <f>'[1]Mês 08_2025 Despesa Orçamentári'!J568</f>
        <v>0</v>
      </c>
      <c r="K574" s="33">
        <f>'[1]Mês 08_2025 Despesa Orçamentári'!K568</f>
        <v>0</v>
      </c>
      <c r="L574" s="33">
        <f>'[1]Mês 08_2025 Despesa Orçamentári'!L568</f>
        <v>0</v>
      </c>
      <c r="M574" s="38" t="str">
        <f>'[1]Mês 08_2025 Despesa Orçamentári'!M568</f>
        <v>FACULDADE DE DIREITO DE SAO BERNARDO DOCAMPO</v>
      </c>
      <c r="N574" s="38" t="str">
        <f>'[1]Mês 08_2025 Despesa Orçamentári'!N568</f>
        <v>JAYME PETRA DE MELLO NETO</v>
      </c>
      <c r="O574" s="33">
        <f>'[1]Mês 08_2025 Despesa Orçamentári'!O568</f>
        <v>17612552825</v>
      </c>
      <c r="P574" s="38" t="str">
        <f>'[1]Mês 08_2025 Despesa Orçamentári'!P568</f>
        <v xml:space="preserve"> Prestação de serviços educacionais do(a) professor  (a) supra, sem vínculo empregatício com a FDSBC, referente à realização do curso de Pós-Graduação em D. Empresarial no dia 28/05, conforme Memorando  566/2025.</v>
      </c>
      <c r="Q574" s="38" t="str">
        <f>'[1]Mês 08_2025 Despesa Orçamentári'!Q568</f>
        <v>RECURSOS PROPRIOS DA ADMINISTRACAO INDIRETA</v>
      </c>
      <c r="R574" s="16" t="s">
        <v>25</v>
      </c>
      <c r="S574" s="39">
        <f>'[1]Mês 08_2025 Despesa Orçamentári'!R568</f>
        <v>775.44</v>
      </c>
      <c r="T574" s="39">
        <f>'[1]Mês 08_2025 Despesa Orçamentári'!S568</f>
        <v>775.44</v>
      </c>
      <c r="U574" s="39">
        <f>'[1]Mês 08_2025 Despesa Orçamentári'!T568</f>
        <v>775.44</v>
      </c>
      <c r="V574" s="39">
        <f>'[1]Mês 08_2025 Despesa Orçamentári'!U568</f>
        <v>0</v>
      </c>
    </row>
    <row r="575" spans="1:22" ht="48" x14ac:dyDescent="0.35">
      <c r="A575" s="33">
        <f>'[1]Mês 08_2025 Despesa Orçamentári'!A569</f>
        <v>2025</v>
      </c>
      <c r="B575" s="33">
        <f>'[1]Mês 08_2025 Despesa Orçamentári'!B569</f>
        <v>766</v>
      </c>
      <c r="C575" s="34">
        <f>'[1]Mês 08_2025 Despesa Orçamentári'!C569</f>
        <v>45804</v>
      </c>
      <c r="D575" s="33" t="str">
        <f>'[1]Mês 08_2025 Despesa Orçamentári'!D569</f>
        <v>PP</v>
      </c>
      <c r="E575" s="33" t="str">
        <f>'[1]Mês 08_2025 Despesa Orçamentári'!E569</f>
        <v>FD</v>
      </c>
      <c r="F575" s="35" t="str">
        <f>'[1]Mês 08_2025 Despesa Orçamentári'!F569</f>
        <v>090566/2025</v>
      </c>
      <c r="G575" s="36" t="str">
        <f>'[1]Mês 08_2025 Despesa Orçamentári'!G569</f>
        <v>OUTROS</v>
      </c>
      <c r="H575" s="37">
        <f>'[1]Mês 08_2025 Despesa Orçamentári'!H569</f>
        <v>0</v>
      </c>
      <c r="I575" s="36">
        <f>'[1]Mês 08_2025 Despesa Orçamentári'!I569</f>
        <v>0</v>
      </c>
      <c r="J575" s="33">
        <f>'[1]Mês 08_2025 Despesa Orçamentári'!J569</f>
        <v>0</v>
      </c>
      <c r="K575" s="33">
        <f>'[1]Mês 08_2025 Despesa Orçamentári'!K569</f>
        <v>0</v>
      </c>
      <c r="L575" s="33">
        <f>'[1]Mês 08_2025 Despesa Orçamentári'!L569</f>
        <v>0</v>
      </c>
      <c r="M575" s="38" t="str">
        <f>'[1]Mês 08_2025 Despesa Orçamentári'!M569</f>
        <v>FACULDADE DE DIREITO DE SAO BERNARDO DOCAMPO</v>
      </c>
      <c r="N575" s="38" t="str">
        <f>'[1]Mês 08_2025 Despesa Orçamentári'!N569</f>
        <v>Leandro Reinaldo da Cunha</v>
      </c>
      <c r="O575" s="33">
        <f>'[1]Mês 08_2025 Despesa Orçamentári'!O569</f>
        <v>26141609899</v>
      </c>
      <c r="P575" s="38" t="str">
        <f>'[1]Mês 08_2025 Despesa Orçamentári'!P569</f>
        <v xml:space="preserve"> Prestação de serviços educacionais do(a) professor  (a) supra, sem vínculo empregatício com a FDSBC, referente à realização do curso de Pós-Graduação em D. Imobiliário no dia 28/05, conforme Memorando  566/2025.</v>
      </c>
      <c r="Q575" s="38" t="str">
        <f>'[1]Mês 08_2025 Despesa Orçamentári'!Q569</f>
        <v>RECURSOS PROPRIOS DA ADMINISTRACAO INDIRETA</v>
      </c>
      <c r="R575" s="16" t="s">
        <v>25</v>
      </c>
      <c r="S575" s="39">
        <f>'[1]Mês 08_2025 Despesa Orçamentári'!R569</f>
        <v>1162.8</v>
      </c>
      <c r="T575" s="39">
        <f>'[1]Mês 08_2025 Despesa Orçamentári'!S569</f>
        <v>1162.8</v>
      </c>
      <c r="U575" s="39">
        <f>'[1]Mês 08_2025 Despesa Orçamentári'!T569</f>
        <v>1162.8</v>
      </c>
      <c r="V575" s="39">
        <f>'[1]Mês 08_2025 Despesa Orçamentári'!U569</f>
        <v>0</v>
      </c>
    </row>
    <row r="576" spans="1:22" ht="48" x14ac:dyDescent="0.35">
      <c r="A576" s="33">
        <f>'[1]Mês 08_2025 Despesa Orçamentári'!A570</f>
        <v>2025</v>
      </c>
      <c r="B576" s="33">
        <f>'[1]Mês 08_2025 Despesa Orçamentári'!B570</f>
        <v>767</v>
      </c>
      <c r="C576" s="34">
        <f>'[1]Mês 08_2025 Despesa Orçamentári'!C570</f>
        <v>45804</v>
      </c>
      <c r="D576" s="33" t="str">
        <f>'[1]Mês 08_2025 Despesa Orçamentári'!D570</f>
        <v>PP</v>
      </c>
      <c r="E576" s="33" t="str">
        <f>'[1]Mês 08_2025 Despesa Orçamentári'!E570</f>
        <v>FD</v>
      </c>
      <c r="F576" s="35" t="str">
        <f>'[1]Mês 08_2025 Despesa Orçamentári'!F570</f>
        <v>090566/2025</v>
      </c>
      <c r="G576" s="36" t="str">
        <f>'[1]Mês 08_2025 Despesa Orçamentári'!G570</f>
        <v>OUTROS</v>
      </c>
      <c r="H576" s="37">
        <f>'[1]Mês 08_2025 Despesa Orçamentári'!H570</f>
        <v>0</v>
      </c>
      <c r="I576" s="36">
        <f>'[1]Mês 08_2025 Despesa Orçamentári'!I570</f>
        <v>0</v>
      </c>
      <c r="J576" s="33">
        <f>'[1]Mês 08_2025 Despesa Orçamentári'!J570</f>
        <v>0</v>
      </c>
      <c r="K576" s="33">
        <f>'[1]Mês 08_2025 Despesa Orçamentári'!K570</f>
        <v>0</v>
      </c>
      <c r="L576" s="33">
        <f>'[1]Mês 08_2025 Despesa Orçamentári'!L570</f>
        <v>0</v>
      </c>
      <c r="M576" s="38" t="str">
        <f>'[1]Mês 08_2025 Despesa Orçamentári'!M570</f>
        <v>FACULDADE DE DIREITO DE SAO BERNARDO DOCAMPO</v>
      </c>
      <c r="N576" s="38" t="str">
        <f>'[1]Mês 08_2025 Despesa Orçamentári'!N570</f>
        <v>CARMELA DELLISOLA</v>
      </c>
      <c r="O576" s="33">
        <f>'[1]Mês 08_2025 Despesa Orçamentári'!O570</f>
        <v>12907701827</v>
      </c>
      <c r="P576" s="38" t="str">
        <f>'[1]Mês 08_2025 Despesa Orçamentári'!P570</f>
        <v xml:space="preserve"> Prestação de serviços educacionais do(a) professor  (a) supra, sem vínculo empregatício com a FDSBC, referente à realização do curso de Pós-Graduação em D. Processual Civil no dia 29/05, conforme Memorando 566/2025.</v>
      </c>
      <c r="Q576" s="38" t="str">
        <f>'[1]Mês 08_2025 Despesa Orçamentári'!Q570</f>
        <v>RECURSOS PROPRIOS DA ADMINISTRACAO INDIRETA</v>
      </c>
      <c r="R576" s="16" t="s">
        <v>25</v>
      </c>
      <c r="S576" s="39">
        <f>'[1]Mês 08_2025 Despesa Orçamentári'!R570</f>
        <v>1162.8</v>
      </c>
      <c r="T576" s="39">
        <f>'[1]Mês 08_2025 Despesa Orçamentári'!S570</f>
        <v>1162.8</v>
      </c>
      <c r="U576" s="39">
        <f>'[1]Mês 08_2025 Despesa Orçamentári'!T570</f>
        <v>1162.8</v>
      </c>
      <c r="V576" s="39">
        <f>'[1]Mês 08_2025 Despesa Orçamentári'!U570</f>
        <v>0</v>
      </c>
    </row>
    <row r="577" spans="1:22" ht="48" x14ac:dyDescent="0.35">
      <c r="A577" s="33">
        <f>'[1]Mês 08_2025 Despesa Orçamentári'!A571</f>
        <v>2025</v>
      </c>
      <c r="B577" s="33">
        <f>'[1]Mês 08_2025 Despesa Orçamentári'!B571</f>
        <v>768</v>
      </c>
      <c r="C577" s="34">
        <f>'[1]Mês 08_2025 Despesa Orçamentári'!C571</f>
        <v>45804</v>
      </c>
      <c r="D577" s="33" t="str">
        <f>'[1]Mês 08_2025 Despesa Orçamentári'!D571</f>
        <v>PP</v>
      </c>
      <c r="E577" s="33" t="str">
        <f>'[1]Mês 08_2025 Despesa Orçamentári'!E571</f>
        <v>FD</v>
      </c>
      <c r="F577" s="35" t="str">
        <f>'[1]Mês 08_2025 Despesa Orçamentári'!F571</f>
        <v>090566/2025</v>
      </c>
      <c r="G577" s="36" t="str">
        <f>'[1]Mês 08_2025 Despesa Orçamentári'!G571</f>
        <v>OUTROS</v>
      </c>
      <c r="H577" s="37">
        <f>'[1]Mês 08_2025 Despesa Orçamentári'!H571</f>
        <v>0</v>
      </c>
      <c r="I577" s="36">
        <f>'[1]Mês 08_2025 Despesa Orçamentári'!I571</f>
        <v>0</v>
      </c>
      <c r="J577" s="33">
        <f>'[1]Mês 08_2025 Despesa Orçamentári'!J571</f>
        <v>0</v>
      </c>
      <c r="K577" s="33">
        <f>'[1]Mês 08_2025 Despesa Orçamentári'!K571</f>
        <v>0</v>
      </c>
      <c r="L577" s="33">
        <f>'[1]Mês 08_2025 Despesa Orçamentári'!L571</f>
        <v>0</v>
      </c>
      <c r="M577" s="38" t="str">
        <f>'[1]Mês 08_2025 Despesa Orçamentári'!M571</f>
        <v>FACULDADE DE DIREITO DE SAO BERNARDO DOCAMPO</v>
      </c>
      <c r="N577" s="38" t="str">
        <f>'[1]Mês 08_2025 Despesa Orçamentári'!N571</f>
        <v>SERGIO GEROMES</v>
      </c>
      <c r="O577" s="33">
        <f>'[1]Mês 08_2025 Despesa Orçamentári'!O571</f>
        <v>28322336861</v>
      </c>
      <c r="P577" s="38" t="str">
        <f>'[1]Mês 08_2025 Despesa Orçamentári'!P571</f>
        <v xml:space="preserve"> Prestação de serviços educacionais do(a) professor  (a) supra, sem vínculo empregatício com a FDSBC, referente à realização do curso de Pós-Graduação em D. Previdenciário no dia 29/05, conforme Memorando 566/2025.</v>
      </c>
      <c r="Q577" s="38" t="str">
        <f>'[1]Mês 08_2025 Despesa Orçamentári'!Q571</f>
        <v>RECURSOS PROPRIOS DA ADMINISTRACAO INDIRETA</v>
      </c>
      <c r="R577" s="16" t="s">
        <v>25</v>
      </c>
      <c r="S577" s="39">
        <f>'[1]Mês 08_2025 Despesa Orçamentári'!R571</f>
        <v>1162.8</v>
      </c>
      <c r="T577" s="39">
        <f>'[1]Mês 08_2025 Despesa Orçamentári'!S571</f>
        <v>969.28</v>
      </c>
      <c r="U577" s="39">
        <f>'[1]Mês 08_2025 Despesa Orçamentári'!T571</f>
        <v>969.28</v>
      </c>
      <c r="V577" s="39">
        <f>'[1]Mês 08_2025 Despesa Orçamentári'!U571</f>
        <v>0</v>
      </c>
    </row>
    <row r="578" spans="1:22" ht="48" x14ac:dyDescent="0.35">
      <c r="A578" s="33">
        <f>'[1]Mês 08_2025 Despesa Orçamentári'!A572</f>
        <v>2025</v>
      </c>
      <c r="B578" s="33">
        <f>'[1]Mês 08_2025 Despesa Orçamentári'!B572</f>
        <v>769</v>
      </c>
      <c r="C578" s="34">
        <f>'[1]Mês 08_2025 Despesa Orçamentári'!C572</f>
        <v>45805</v>
      </c>
      <c r="D578" s="33" t="str">
        <f>'[1]Mês 08_2025 Despesa Orçamentári'!D572</f>
        <v>PP</v>
      </c>
      <c r="E578" s="33" t="str">
        <f>'[1]Mês 08_2025 Despesa Orçamentári'!E572</f>
        <v>FD</v>
      </c>
      <c r="F578" s="35" t="str">
        <f>'[1]Mês 08_2025 Despesa Orçamentári'!F572</f>
        <v>090566/2025</v>
      </c>
      <c r="G578" s="36" t="str">
        <f>'[1]Mês 08_2025 Despesa Orçamentári'!G572</f>
        <v>OUTROS</v>
      </c>
      <c r="H578" s="37">
        <f>'[1]Mês 08_2025 Despesa Orçamentári'!H572</f>
        <v>0</v>
      </c>
      <c r="I578" s="36">
        <f>'[1]Mês 08_2025 Despesa Orçamentári'!I572</f>
        <v>0</v>
      </c>
      <c r="J578" s="33">
        <f>'[1]Mês 08_2025 Despesa Orçamentári'!J572</f>
        <v>0</v>
      </c>
      <c r="K578" s="33">
        <f>'[1]Mês 08_2025 Despesa Orçamentári'!K572</f>
        <v>0</v>
      </c>
      <c r="L578" s="33">
        <f>'[1]Mês 08_2025 Despesa Orçamentári'!L572</f>
        <v>0</v>
      </c>
      <c r="M578" s="38" t="str">
        <f>'[1]Mês 08_2025 Despesa Orçamentári'!M572</f>
        <v>FACULDADE DE DIREITO DE SAO BERNARDO DOCAMPO</v>
      </c>
      <c r="N578" s="38" t="str">
        <f>'[1]Mês 08_2025 Despesa Orçamentári'!N572</f>
        <v>RENATO STANZIOLA VIEIRA</v>
      </c>
      <c r="O578" s="33">
        <f>'[1]Mês 08_2025 Despesa Orçamentári'!O572</f>
        <v>94331286649</v>
      </c>
      <c r="P578" s="38" t="str">
        <f>'[1]Mês 08_2025 Despesa Orçamentári'!P572</f>
        <v xml:space="preserve"> Prestação de serviços educacionais do(a) professor  (a) supra, sem vínculo empregatício com a FDSBC, referente à realização do curso de Pós-Graduação em D. Público no dia 29/05, conforme Memorando 566/2025.</v>
      </c>
      <c r="Q578" s="38" t="str">
        <f>'[1]Mês 08_2025 Despesa Orçamentári'!Q572</f>
        <v>RECURSOS PROPRIOS DA ADMINISTRACAO INDIRETA</v>
      </c>
      <c r="R578" s="16" t="s">
        <v>25</v>
      </c>
      <c r="S578" s="39">
        <f>'[1]Mês 08_2025 Despesa Orçamentári'!R572</f>
        <v>1162.8</v>
      </c>
      <c r="T578" s="39">
        <f>'[1]Mês 08_2025 Despesa Orçamentári'!S572</f>
        <v>969.28</v>
      </c>
      <c r="U578" s="39">
        <f>'[1]Mês 08_2025 Despesa Orçamentári'!T572</f>
        <v>969.28</v>
      </c>
      <c r="V578" s="39">
        <f>'[1]Mês 08_2025 Despesa Orçamentári'!U572</f>
        <v>0</v>
      </c>
    </row>
    <row r="579" spans="1:22" ht="48" x14ac:dyDescent="0.35">
      <c r="A579" s="33">
        <f>'[1]Mês 08_2025 Despesa Orçamentári'!A573</f>
        <v>2025</v>
      </c>
      <c r="B579" s="33">
        <f>'[1]Mês 08_2025 Despesa Orçamentári'!B573</f>
        <v>770</v>
      </c>
      <c r="C579" s="34">
        <f>'[1]Mês 08_2025 Despesa Orçamentári'!C573</f>
        <v>45805</v>
      </c>
      <c r="D579" s="33" t="str">
        <f>'[1]Mês 08_2025 Despesa Orçamentári'!D573</f>
        <v>PP</v>
      </c>
      <c r="E579" s="33" t="str">
        <f>'[1]Mês 08_2025 Despesa Orçamentári'!E573</f>
        <v>FD</v>
      </c>
      <c r="F579" s="35" t="str">
        <f>'[1]Mês 08_2025 Despesa Orçamentári'!F573</f>
        <v>090567/2025</v>
      </c>
      <c r="G579" s="36" t="str">
        <f>'[1]Mês 08_2025 Despesa Orçamentári'!G573</f>
        <v>OUTROS</v>
      </c>
      <c r="H579" s="37">
        <f>'[1]Mês 08_2025 Despesa Orçamentári'!H573</f>
        <v>0</v>
      </c>
      <c r="I579" s="36">
        <f>'[1]Mês 08_2025 Despesa Orçamentári'!I573</f>
        <v>0</v>
      </c>
      <c r="J579" s="33">
        <f>'[1]Mês 08_2025 Despesa Orçamentári'!J573</f>
        <v>0</v>
      </c>
      <c r="K579" s="33">
        <f>'[1]Mês 08_2025 Despesa Orçamentári'!K573</f>
        <v>0</v>
      </c>
      <c r="L579" s="33">
        <f>'[1]Mês 08_2025 Despesa Orçamentári'!L573</f>
        <v>0</v>
      </c>
      <c r="M579" s="38" t="str">
        <f>'[1]Mês 08_2025 Despesa Orçamentári'!M573</f>
        <v>FACULDADE DE DIREITO DE SAO BERNARDO DOCAMPO</v>
      </c>
      <c r="N579" s="38" t="str">
        <f>'[1]Mês 08_2025 Despesa Orçamentári'!N573</f>
        <v>GEOVANNA CARVALHO PAREDE</v>
      </c>
      <c r="O579" s="33">
        <f>'[1]Mês 08_2025 Despesa Orçamentári'!O573</f>
        <v>46904428864</v>
      </c>
      <c r="P579" s="38" t="str">
        <f>'[1]Mês 08_2025 Despesa Orçamentári'!P573</f>
        <v xml:space="preserve"> Prestação de serviços educacionais do(a) professor  (a) supra, sem vínculo empregatício com a FDSBC, referente à realização do curso de Pós-Graduação em D. Relações do Trabalho no dia 28/05, conforme Memorando 567/2025.</v>
      </c>
      <c r="Q579" s="38" t="str">
        <f>'[1]Mês 08_2025 Despesa Orçamentári'!Q573</f>
        <v>RECURSOS PROPRIOS DA ADMINISTRACAO INDIRETA</v>
      </c>
      <c r="R579" s="16" t="s">
        <v>25</v>
      </c>
      <c r="S579" s="39">
        <f>'[1]Mês 08_2025 Despesa Orçamentári'!R573</f>
        <v>969.28</v>
      </c>
      <c r="T579" s="39">
        <f>'[1]Mês 08_2025 Despesa Orçamentári'!S573</f>
        <v>969.28</v>
      </c>
      <c r="U579" s="39">
        <f>'[1]Mês 08_2025 Despesa Orçamentári'!T573</f>
        <v>969.28</v>
      </c>
      <c r="V579" s="39">
        <f>'[1]Mês 08_2025 Despesa Orçamentári'!U573</f>
        <v>0</v>
      </c>
    </row>
    <row r="580" spans="1:22" ht="36" x14ac:dyDescent="0.35">
      <c r="A580" s="33">
        <f>'[1]Mês 08_2025 Despesa Orçamentári'!A574</f>
        <v>2025</v>
      </c>
      <c r="B580" s="33">
        <f>'[1]Mês 08_2025 Despesa Orçamentári'!B574</f>
        <v>787</v>
      </c>
      <c r="C580" s="34">
        <f>'[1]Mês 08_2025 Despesa Orçamentári'!C574</f>
        <v>45806</v>
      </c>
      <c r="D580" s="33" t="str">
        <f>'[1]Mês 08_2025 Despesa Orçamentári'!D574</f>
        <v>PP</v>
      </c>
      <c r="E580" s="33" t="str">
        <f>'[1]Mês 08_2025 Despesa Orçamentári'!E574</f>
        <v>FD</v>
      </c>
      <c r="F580" s="35" t="str">
        <f>'[1]Mês 08_2025 Despesa Orçamentári'!F574</f>
        <v>090572/2025</v>
      </c>
      <c r="G580" s="36" t="str">
        <f>'[1]Mês 08_2025 Despesa Orçamentári'!G574</f>
        <v>OUTROS</v>
      </c>
      <c r="H580" s="37">
        <f>'[1]Mês 08_2025 Despesa Orçamentári'!H574</f>
        <v>0</v>
      </c>
      <c r="I580" s="36">
        <f>'[1]Mês 08_2025 Despesa Orçamentári'!I574</f>
        <v>0</v>
      </c>
      <c r="J580" s="33">
        <f>'[1]Mês 08_2025 Despesa Orçamentári'!J574</f>
        <v>0</v>
      </c>
      <c r="K580" s="33">
        <f>'[1]Mês 08_2025 Despesa Orçamentári'!K574</f>
        <v>0</v>
      </c>
      <c r="L580" s="33">
        <f>'[1]Mês 08_2025 Despesa Orçamentári'!L574</f>
        <v>0</v>
      </c>
      <c r="M580" s="38" t="str">
        <f>'[1]Mês 08_2025 Despesa Orçamentári'!M574</f>
        <v>FACULDADE DE DIREITO DE SAO BERNARDO DOCAMPO</v>
      </c>
      <c r="N580" s="38" t="str">
        <f>'[1]Mês 08_2025 Despesa Orçamentári'!N574</f>
        <v>Folha de Pagamento do Pessoal Civil - Reg. Estat.</v>
      </c>
      <c r="O580" s="33">
        <f>'[1]Mês 08_2025 Despesa Orçamentári'!O574</f>
        <v>59108100000189</v>
      </c>
      <c r="P580" s="38" t="str">
        <f>'[1]Mês 08_2025 Despesa Orçamentári'!P574</f>
        <v xml:space="preserve"> Apropriação da despesa em subelemento específico do PCASP AUDESP, ref. Folha de Pagamento do mês de  MAIO/2025, conforme relatórios anexos ao Memorando n°572/2025.</v>
      </c>
      <c r="Q580" s="38" t="str">
        <f>'[1]Mês 08_2025 Despesa Orçamentári'!Q574</f>
        <v>RECURSOS PROPRIOS DA ADMINISTRACAO INDIRETA</v>
      </c>
      <c r="R580" s="16" t="s">
        <v>25</v>
      </c>
      <c r="S580" s="39">
        <f>'[1]Mês 08_2025 Despesa Orçamentári'!R574</f>
        <v>330365.18</v>
      </c>
      <c r="T580" s="39">
        <f>'[1]Mês 08_2025 Despesa Orçamentári'!S574</f>
        <v>330365.18</v>
      </c>
      <c r="U580" s="39">
        <f>'[1]Mês 08_2025 Despesa Orçamentári'!T574</f>
        <v>330365.18</v>
      </c>
      <c r="V580" s="39">
        <f>'[1]Mês 08_2025 Despesa Orçamentári'!U574</f>
        <v>0</v>
      </c>
    </row>
    <row r="581" spans="1:22" ht="36" x14ac:dyDescent="0.35">
      <c r="A581" s="33">
        <f>'[1]Mês 08_2025 Despesa Orçamentári'!A575</f>
        <v>2025</v>
      </c>
      <c r="B581" s="33">
        <f>'[1]Mês 08_2025 Despesa Orçamentári'!B575</f>
        <v>788</v>
      </c>
      <c r="C581" s="34">
        <f>'[1]Mês 08_2025 Despesa Orçamentári'!C575</f>
        <v>45806</v>
      </c>
      <c r="D581" s="33" t="str">
        <f>'[1]Mês 08_2025 Despesa Orçamentári'!D575</f>
        <v>PP</v>
      </c>
      <c r="E581" s="33" t="str">
        <f>'[1]Mês 08_2025 Despesa Orçamentári'!E575</f>
        <v>FD</v>
      </c>
      <c r="F581" s="35" t="str">
        <f>'[1]Mês 08_2025 Despesa Orçamentári'!F575</f>
        <v>090572/2025</v>
      </c>
      <c r="G581" s="36" t="str">
        <f>'[1]Mês 08_2025 Despesa Orçamentári'!G575</f>
        <v>OUTROS</v>
      </c>
      <c r="H581" s="37">
        <f>'[1]Mês 08_2025 Despesa Orçamentári'!H575</f>
        <v>0</v>
      </c>
      <c r="I581" s="36">
        <f>'[1]Mês 08_2025 Despesa Orçamentári'!I575</f>
        <v>0</v>
      </c>
      <c r="J581" s="33">
        <f>'[1]Mês 08_2025 Despesa Orçamentári'!J575</f>
        <v>0</v>
      </c>
      <c r="K581" s="33">
        <f>'[1]Mês 08_2025 Despesa Orçamentári'!K575</f>
        <v>0</v>
      </c>
      <c r="L581" s="33">
        <f>'[1]Mês 08_2025 Despesa Orçamentári'!L575</f>
        <v>0</v>
      </c>
      <c r="M581" s="38" t="str">
        <f>'[1]Mês 08_2025 Despesa Orçamentári'!M575</f>
        <v>FACULDADE DE DIREITO DE SAO BERNARDO DOCAMPO</v>
      </c>
      <c r="N581" s="38" t="str">
        <f>'[1]Mês 08_2025 Despesa Orçamentári'!N575</f>
        <v>Folha de Pagamento do Pessoal Civil - Reg. Estat.</v>
      </c>
      <c r="O581" s="33">
        <f>'[1]Mês 08_2025 Despesa Orçamentári'!O575</f>
        <v>59108100000189</v>
      </c>
      <c r="P581" s="38" t="str">
        <f>'[1]Mês 08_2025 Despesa Orçamentári'!P575</f>
        <v xml:space="preserve"> Apropriação da despesa em subelemento específico do PCASP AUDESP, ref. Folha de Pagamento do mês de  MAIO/2025, conforme relatórios anexos ao Memorando n°572/2025.</v>
      </c>
      <c r="Q581" s="38" t="str">
        <f>'[1]Mês 08_2025 Despesa Orçamentári'!Q575</f>
        <v>RECURSOS PROPRIOS DA ADMINISTRACAO INDIRETA</v>
      </c>
      <c r="R581" s="16" t="s">
        <v>25</v>
      </c>
      <c r="S581" s="39">
        <f>'[1]Mês 08_2025 Despesa Orçamentári'!R575</f>
        <v>64026.74</v>
      </c>
      <c r="T581" s="39">
        <f>'[1]Mês 08_2025 Despesa Orçamentári'!S575</f>
        <v>64026.74</v>
      </c>
      <c r="U581" s="39">
        <f>'[1]Mês 08_2025 Despesa Orçamentári'!T575</f>
        <v>64026.74</v>
      </c>
      <c r="V581" s="39">
        <f>'[1]Mês 08_2025 Despesa Orçamentári'!U575</f>
        <v>0</v>
      </c>
    </row>
    <row r="582" spans="1:22" ht="36" x14ac:dyDescent="0.35">
      <c r="A582" s="33">
        <f>'[1]Mês 08_2025 Despesa Orçamentári'!A576</f>
        <v>2025</v>
      </c>
      <c r="B582" s="33">
        <f>'[1]Mês 08_2025 Despesa Orçamentári'!B576</f>
        <v>789</v>
      </c>
      <c r="C582" s="34">
        <f>'[1]Mês 08_2025 Despesa Orçamentári'!C576</f>
        <v>45806</v>
      </c>
      <c r="D582" s="33" t="str">
        <f>'[1]Mês 08_2025 Despesa Orçamentári'!D576</f>
        <v>PP</v>
      </c>
      <c r="E582" s="33" t="str">
        <f>'[1]Mês 08_2025 Despesa Orçamentári'!E576</f>
        <v>FD</v>
      </c>
      <c r="F582" s="35" t="str">
        <f>'[1]Mês 08_2025 Despesa Orçamentári'!F576</f>
        <v>090572/2025</v>
      </c>
      <c r="G582" s="36" t="str">
        <f>'[1]Mês 08_2025 Despesa Orçamentári'!G576</f>
        <v>OUTROS</v>
      </c>
      <c r="H582" s="37">
        <f>'[1]Mês 08_2025 Despesa Orçamentári'!H576</f>
        <v>0</v>
      </c>
      <c r="I582" s="36">
        <f>'[1]Mês 08_2025 Despesa Orçamentári'!I576</f>
        <v>0</v>
      </c>
      <c r="J582" s="33">
        <f>'[1]Mês 08_2025 Despesa Orçamentári'!J576</f>
        <v>0</v>
      </c>
      <c r="K582" s="33">
        <f>'[1]Mês 08_2025 Despesa Orçamentári'!K576</f>
        <v>0</v>
      </c>
      <c r="L582" s="33">
        <f>'[1]Mês 08_2025 Despesa Orçamentári'!L576</f>
        <v>0</v>
      </c>
      <c r="M582" s="38" t="str">
        <f>'[1]Mês 08_2025 Despesa Orçamentári'!M576</f>
        <v>FACULDADE DE DIREITO DE SAO BERNARDO DOCAMPO</v>
      </c>
      <c r="N582" s="38" t="str">
        <f>'[1]Mês 08_2025 Despesa Orçamentári'!N576</f>
        <v>Folha de Pagamento do Pessoal Civil - Reg. Estat.</v>
      </c>
      <c r="O582" s="33">
        <f>'[1]Mês 08_2025 Despesa Orçamentári'!O576</f>
        <v>59108100000189</v>
      </c>
      <c r="P582" s="38" t="str">
        <f>'[1]Mês 08_2025 Despesa Orçamentári'!P576</f>
        <v xml:space="preserve"> Apropriação da despesa em subelemento específico do PCASP AUDESP, ref. Folha de Pagamento do mês de  MAIO/2025, conforme relatórios anexos ao Memorando n°572/2025.</v>
      </c>
      <c r="Q582" s="38" t="str">
        <f>'[1]Mês 08_2025 Despesa Orçamentári'!Q576</f>
        <v>RECURSOS PROPRIOS DA ADMINISTRACAO INDIRETA</v>
      </c>
      <c r="R582" s="16" t="s">
        <v>25</v>
      </c>
      <c r="S582" s="39">
        <f>'[1]Mês 08_2025 Despesa Orçamentári'!R576</f>
        <v>11057.3</v>
      </c>
      <c r="T582" s="39">
        <f>'[1]Mês 08_2025 Despesa Orçamentári'!S576</f>
        <v>11057.3</v>
      </c>
      <c r="U582" s="39">
        <f>'[1]Mês 08_2025 Despesa Orçamentári'!T576</f>
        <v>11057.3</v>
      </c>
      <c r="V582" s="39">
        <f>'[1]Mês 08_2025 Despesa Orçamentári'!U576</f>
        <v>0</v>
      </c>
    </row>
    <row r="583" spans="1:22" ht="36" x14ac:dyDescent="0.35">
      <c r="A583" s="33">
        <f>'[1]Mês 08_2025 Despesa Orçamentári'!A577</f>
        <v>2025</v>
      </c>
      <c r="B583" s="33">
        <f>'[1]Mês 08_2025 Despesa Orçamentári'!B577</f>
        <v>790</v>
      </c>
      <c r="C583" s="34">
        <f>'[1]Mês 08_2025 Despesa Orçamentári'!C577</f>
        <v>45806</v>
      </c>
      <c r="D583" s="33" t="str">
        <f>'[1]Mês 08_2025 Despesa Orçamentári'!D577</f>
        <v>PP</v>
      </c>
      <c r="E583" s="33" t="str">
        <f>'[1]Mês 08_2025 Despesa Orçamentári'!E577</f>
        <v>FD</v>
      </c>
      <c r="F583" s="35" t="str">
        <f>'[1]Mês 08_2025 Despesa Orçamentári'!F577</f>
        <v>090572/2025</v>
      </c>
      <c r="G583" s="36" t="str">
        <f>'[1]Mês 08_2025 Despesa Orçamentári'!G577</f>
        <v>OUTROS</v>
      </c>
      <c r="H583" s="37">
        <f>'[1]Mês 08_2025 Despesa Orçamentári'!H577</f>
        <v>0</v>
      </c>
      <c r="I583" s="36">
        <f>'[1]Mês 08_2025 Despesa Orçamentári'!I577</f>
        <v>0</v>
      </c>
      <c r="J583" s="33">
        <f>'[1]Mês 08_2025 Despesa Orçamentári'!J577</f>
        <v>0</v>
      </c>
      <c r="K583" s="33">
        <f>'[1]Mês 08_2025 Despesa Orçamentári'!K577</f>
        <v>0</v>
      </c>
      <c r="L583" s="33">
        <f>'[1]Mês 08_2025 Despesa Orçamentári'!L577</f>
        <v>0</v>
      </c>
      <c r="M583" s="38" t="str">
        <f>'[1]Mês 08_2025 Despesa Orçamentári'!M577</f>
        <v>FACULDADE DE DIREITO DE SAO BERNARDO DOCAMPO</v>
      </c>
      <c r="N583" s="38" t="str">
        <f>'[1]Mês 08_2025 Despesa Orçamentári'!N577</f>
        <v>Folha de Pagamento do Pessoal Civil - Reg. Estat.</v>
      </c>
      <c r="O583" s="33">
        <f>'[1]Mês 08_2025 Despesa Orçamentári'!O577</f>
        <v>59108100000189</v>
      </c>
      <c r="P583" s="38" t="str">
        <f>'[1]Mês 08_2025 Despesa Orçamentári'!P577</f>
        <v xml:space="preserve"> Apropriação da despesa em subelemento específico do PCASP AUDESP, ref. Folha de Pagamento do mês de  MAIO/2025, conforme relatórios anexos ao Memorando n°572/2025.</v>
      </c>
      <c r="Q583" s="38" t="str">
        <f>'[1]Mês 08_2025 Despesa Orçamentári'!Q577</f>
        <v>RECURSOS PROPRIOS DA ADMINISTRACAO INDIRETA</v>
      </c>
      <c r="R583" s="16" t="s">
        <v>25</v>
      </c>
      <c r="S583" s="39">
        <f>'[1]Mês 08_2025 Despesa Orçamentári'!R577</f>
        <v>2284.27</v>
      </c>
      <c r="T583" s="39">
        <f>'[1]Mês 08_2025 Despesa Orçamentári'!S577</f>
        <v>2284.27</v>
      </c>
      <c r="U583" s="39">
        <f>'[1]Mês 08_2025 Despesa Orçamentári'!T577</f>
        <v>2284.27</v>
      </c>
      <c r="V583" s="39">
        <f>'[1]Mês 08_2025 Despesa Orçamentári'!U577</f>
        <v>0</v>
      </c>
    </row>
    <row r="584" spans="1:22" ht="36" x14ac:dyDescent="0.35">
      <c r="A584" s="33">
        <f>'[1]Mês 08_2025 Despesa Orçamentári'!A578</f>
        <v>2025</v>
      </c>
      <c r="B584" s="33">
        <f>'[1]Mês 08_2025 Despesa Orçamentári'!B578</f>
        <v>791</v>
      </c>
      <c r="C584" s="34">
        <f>'[1]Mês 08_2025 Despesa Orçamentári'!C578</f>
        <v>45806</v>
      </c>
      <c r="D584" s="33" t="str">
        <f>'[1]Mês 08_2025 Despesa Orçamentári'!D578</f>
        <v>PP</v>
      </c>
      <c r="E584" s="33" t="str">
        <f>'[1]Mês 08_2025 Despesa Orçamentári'!E578</f>
        <v>FD</v>
      </c>
      <c r="F584" s="35" t="str">
        <f>'[1]Mês 08_2025 Despesa Orçamentári'!F578</f>
        <v>090572/2025</v>
      </c>
      <c r="G584" s="36" t="str">
        <f>'[1]Mês 08_2025 Despesa Orçamentári'!G578</f>
        <v>OUTROS</v>
      </c>
      <c r="H584" s="37">
        <f>'[1]Mês 08_2025 Despesa Orçamentári'!H578</f>
        <v>0</v>
      </c>
      <c r="I584" s="36">
        <f>'[1]Mês 08_2025 Despesa Orçamentári'!I578</f>
        <v>0</v>
      </c>
      <c r="J584" s="33">
        <f>'[1]Mês 08_2025 Despesa Orçamentári'!J578</f>
        <v>0</v>
      </c>
      <c r="K584" s="33">
        <f>'[1]Mês 08_2025 Despesa Orçamentári'!K578</f>
        <v>0</v>
      </c>
      <c r="L584" s="33">
        <f>'[1]Mês 08_2025 Despesa Orçamentári'!L578</f>
        <v>0</v>
      </c>
      <c r="M584" s="38" t="str">
        <f>'[1]Mês 08_2025 Despesa Orçamentári'!M578</f>
        <v>FACULDADE DE DIREITO DE SAO BERNARDO DOCAMPO</v>
      </c>
      <c r="N584" s="38" t="str">
        <f>'[1]Mês 08_2025 Despesa Orçamentári'!N578</f>
        <v>Folha de Pagamento do Pessoal Civil - Reg. Estat.</v>
      </c>
      <c r="O584" s="33">
        <f>'[1]Mês 08_2025 Despesa Orçamentári'!O578</f>
        <v>59108100000189</v>
      </c>
      <c r="P584" s="38" t="str">
        <f>'[1]Mês 08_2025 Despesa Orçamentári'!P578</f>
        <v xml:space="preserve"> Apropriação da despesa em subelemento específico do PCASP AUDESP, ref. Folha de Pagamento do mês de  MAIO/2025, conforme relatórios anexos ao Memorando n°572/2025.</v>
      </c>
      <c r="Q584" s="38" t="str">
        <f>'[1]Mês 08_2025 Despesa Orçamentári'!Q578</f>
        <v>RECURSOS PROPRIOS DA ADMINISTRACAO INDIRETA</v>
      </c>
      <c r="R584" s="16" t="s">
        <v>25</v>
      </c>
      <c r="S584" s="39">
        <f>'[1]Mês 08_2025 Despesa Orçamentári'!R578</f>
        <v>133094.10999999999</v>
      </c>
      <c r="T584" s="39">
        <f>'[1]Mês 08_2025 Despesa Orçamentári'!S578</f>
        <v>133094.10999999999</v>
      </c>
      <c r="U584" s="39">
        <f>'[1]Mês 08_2025 Despesa Orçamentári'!T578</f>
        <v>133094.10999999999</v>
      </c>
      <c r="V584" s="39">
        <f>'[1]Mês 08_2025 Despesa Orçamentári'!U578</f>
        <v>0</v>
      </c>
    </row>
    <row r="585" spans="1:22" ht="36" x14ac:dyDescent="0.35">
      <c r="A585" s="33">
        <f>'[1]Mês 08_2025 Despesa Orçamentári'!A579</f>
        <v>2025</v>
      </c>
      <c r="B585" s="33">
        <f>'[1]Mês 08_2025 Despesa Orçamentári'!B579</f>
        <v>792</v>
      </c>
      <c r="C585" s="34">
        <f>'[1]Mês 08_2025 Despesa Orçamentári'!C579</f>
        <v>45806</v>
      </c>
      <c r="D585" s="33" t="str">
        <f>'[1]Mês 08_2025 Despesa Orçamentári'!D579</f>
        <v>PP</v>
      </c>
      <c r="E585" s="33" t="str">
        <f>'[1]Mês 08_2025 Despesa Orçamentári'!E579</f>
        <v>FD</v>
      </c>
      <c r="F585" s="35" t="str">
        <f>'[1]Mês 08_2025 Despesa Orçamentári'!F579</f>
        <v>090572/2025</v>
      </c>
      <c r="G585" s="36" t="str">
        <f>'[1]Mês 08_2025 Despesa Orçamentári'!G579</f>
        <v>OUTROS</v>
      </c>
      <c r="H585" s="37">
        <f>'[1]Mês 08_2025 Despesa Orçamentári'!H579</f>
        <v>0</v>
      </c>
      <c r="I585" s="36">
        <f>'[1]Mês 08_2025 Despesa Orçamentári'!I579</f>
        <v>0</v>
      </c>
      <c r="J585" s="33">
        <f>'[1]Mês 08_2025 Despesa Orçamentári'!J579</f>
        <v>0</v>
      </c>
      <c r="K585" s="33">
        <f>'[1]Mês 08_2025 Despesa Orçamentári'!K579</f>
        <v>0</v>
      </c>
      <c r="L585" s="33">
        <f>'[1]Mês 08_2025 Despesa Orçamentári'!L579</f>
        <v>0</v>
      </c>
      <c r="M585" s="38" t="str">
        <f>'[1]Mês 08_2025 Despesa Orçamentári'!M579</f>
        <v>FACULDADE DE DIREITO DE SAO BERNARDO DOCAMPO</v>
      </c>
      <c r="N585" s="38" t="str">
        <f>'[1]Mês 08_2025 Despesa Orçamentári'!N579</f>
        <v>Folha de Pagamento do Pessoal Civil - Reg. Estat.</v>
      </c>
      <c r="O585" s="33">
        <f>'[1]Mês 08_2025 Despesa Orçamentári'!O579</f>
        <v>59108100000189</v>
      </c>
      <c r="P585" s="38" t="str">
        <f>'[1]Mês 08_2025 Despesa Orçamentári'!P579</f>
        <v xml:space="preserve"> Apropriação da despesa em subelemento específico do PCASP AUDESP, ref. Folha de Pagamento do mês de  MAIO/2025, conforme relatórios anexos ao Memorando n°572/2025.</v>
      </c>
      <c r="Q585" s="38" t="str">
        <f>'[1]Mês 08_2025 Despesa Orçamentári'!Q579</f>
        <v>RECURSOS PROPRIOS DA ADMINISTRACAO INDIRETA</v>
      </c>
      <c r="R585" s="16" t="s">
        <v>25</v>
      </c>
      <c r="S585" s="39">
        <f>'[1]Mês 08_2025 Despesa Orçamentári'!R579</f>
        <v>14875</v>
      </c>
      <c r="T585" s="39">
        <f>'[1]Mês 08_2025 Despesa Orçamentári'!S579</f>
        <v>14875</v>
      </c>
      <c r="U585" s="39">
        <f>'[1]Mês 08_2025 Despesa Orçamentári'!T579</f>
        <v>14875</v>
      </c>
      <c r="V585" s="39">
        <f>'[1]Mês 08_2025 Despesa Orçamentári'!U579</f>
        <v>0</v>
      </c>
    </row>
    <row r="586" spans="1:22" ht="36" x14ac:dyDescent="0.35">
      <c r="A586" s="33">
        <f>'[1]Mês 08_2025 Despesa Orçamentári'!A580</f>
        <v>2025</v>
      </c>
      <c r="B586" s="33">
        <f>'[1]Mês 08_2025 Despesa Orçamentári'!B580</f>
        <v>793</v>
      </c>
      <c r="C586" s="34">
        <f>'[1]Mês 08_2025 Despesa Orçamentári'!C580</f>
        <v>45806</v>
      </c>
      <c r="D586" s="33" t="str">
        <f>'[1]Mês 08_2025 Despesa Orçamentári'!D580</f>
        <v>PP</v>
      </c>
      <c r="E586" s="33" t="str">
        <f>'[1]Mês 08_2025 Despesa Orçamentári'!E580</f>
        <v>FD</v>
      </c>
      <c r="F586" s="35" t="str">
        <f>'[1]Mês 08_2025 Despesa Orçamentári'!F580</f>
        <v>090572/2025</v>
      </c>
      <c r="G586" s="36" t="str">
        <f>'[1]Mês 08_2025 Despesa Orçamentári'!G580</f>
        <v>OUTROS</v>
      </c>
      <c r="H586" s="37">
        <f>'[1]Mês 08_2025 Despesa Orçamentári'!H580</f>
        <v>0</v>
      </c>
      <c r="I586" s="36">
        <f>'[1]Mês 08_2025 Despesa Orçamentári'!I580</f>
        <v>0</v>
      </c>
      <c r="J586" s="33">
        <f>'[1]Mês 08_2025 Despesa Orçamentári'!J580</f>
        <v>0</v>
      </c>
      <c r="K586" s="33">
        <f>'[1]Mês 08_2025 Despesa Orçamentári'!K580</f>
        <v>0</v>
      </c>
      <c r="L586" s="33">
        <f>'[1]Mês 08_2025 Despesa Orçamentári'!L580</f>
        <v>0</v>
      </c>
      <c r="M586" s="38" t="str">
        <f>'[1]Mês 08_2025 Despesa Orçamentári'!M580</f>
        <v>FACULDADE DE DIREITO DE SAO BERNARDO DOCAMPO</v>
      </c>
      <c r="N586" s="38" t="str">
        <f>'[1]Mês 08_2025 Despesa Orçamentári'!N580</f>
        <v>Folha de Pagamento do Pessoal Civil - Regime CLT</v>
      </c>
      <c r="O586" s="33">
        <f>'[1]Mês 08_2025 Despesa Orçamentári'!O580</f>
        <v>59108100000189</v>
      </c>
      <c r="P586" s="38" t="str">
        <f>'[1]Mês 08_2025 Despesa Orçamentári'!P580</f>
        <v xml:space="preserve"> Apropriação da despesa em subelemento específico do PCASP AUDESP, ref. Folha de Pagamento do mês de  MAIO/2025, conforme relatórios anexos ao Memorando n°572/2025.</v>
      </c>
      <c r="Q586" s="38" t="str">
        <f>'[1]Mês 08_2025 Despesa Orçamentári'!Q580</f>
        <v>RECURSOS PROPRIOS DA ADMINISTRACAO INDIRETA</v>
      </c>
      <c r="R586" s="16" t="s">
        <v>25</v>
      </c>
      <c r="S586" s="39">
        <f>'[1]Mês 08_2025 Despesa Orçamentári'!R580</f>
        <v>21656.7</v>
      </c>
      <c r="T586" s="39">
        <f>'[1]Mês 08_2025 Despesa Orçamentári'!S580</f>
        <v>21656.7</v>
      </c>
      <c r="U586" s="39">
        <f>'[1]Mês 08_2025 Despesa Orçamentári'!T580</f>
        <v>21656.7</v>
      </c>
      <c r="V586" s="39">
        <f>'[1]Mês 08_2025 Despesa Orçamentári'!U580</f>
        <v>0</v>
      </c>
    </row>
    <row r="587" spans="1:22" ht="36" x14ac:dyDescent="0.35">
      <c r="A587" s="33">
        <f>'[1]Mês 08_2025 Despesa Orçamentári'!A581</f>
        <v>2025</v>
      </c>
      <c r="B587" s="33">
        <f>'[1]Mês 08_2025 Despesa Orçamentári'!B581</f>
        <v>794</v>
      </c>
      <c r="C587" s="34">
        <f>'[1]Mês 08_2025 Despesa Orçamentári'!C581</f>
        <v>45806</v>
      </c>
      <c r="D587" s="33" t="str">
        <f>'[1]Mês 08_2025 Despesa Orçamentári'!D581</f>
        <v>PP</v>
      </c>
      <c r="E587" s="33" t="str">
        <f>'[1]Mês 08_2025 Despesa Orçamentári'!E581</f>
        <v>FD</v>
      </c>
      <c r="F587" s="35" t="str">
        <f>'[1]Mês 08_2025 Despesa Orçamentári'!F581</f>
        <v>090572/2025</v>
      </c>
      <c r="G587" s="36" t="str">
        <f>'[1]Mês 08_2025 Despesa Orçamentári'!G581</f>
        <v>OUTROS</v>
      </c>
      <c r="H587" s="37">
        <f>'[1]Mês 08_2025 Despesa Orçamentári'!H581</f>
        <v>0</v>
      </c>
      <c r="I587" s="36">
        <f>'[1]Mês 08_2025 Despesa Orçamentári'!I581</f>
        <v>0</v>
      </c>
      <c r="J587" s="33">
        <f>'[1]Mês 08_2025 Despesa Orçamentári'!J581</f>
        <v>0</v>
      </c>
      <c r="K587" s="33">
        <f>'[1]Mês 08_2025 Despesa Orçamentári'!K581</f>
        <v>0</v>
      </c>
      <c r="L587" s="33">
        <f>'[1]Mês 08_2025 Despesa Orçamentári'!L581</f>
        <v>0</v>
      </c>
      <c r="M587" s="38" t="str">
        <f>'[1]Mês 08_2025 Despesa Orçamentári'!M581</f>
        <v>FACULDADE DE DIREITO DE SAO BERNARDO DOCAMPO</v>
      </c>
      <c r="N587" s="38" t="str">
        <f>'[1]Mês 08_2025 Despesa Orçamentári'!N581</f>
        <v>Folha de Pagamento do Pessoal Civil - Regime CLT</v>
      </c>
      <c r="O587" s="33">
        <f>'[1]Mês 08_2025 Despesa Orçamentári'!O581</f>
        <v>59108100000189</v>
      </c>
      <c r="P587" s="38" t="str">
        <f>'[1]Mês 08_2025 Despesa Orçamentári'!P581</f>
        <v xml:space="preserve"> Apropriação da despesa em subelemento específico do PCASP AUDESP, ref. Folha de Pagamento do mês de  MAIO/2025, conforme relatórios anexos ao Memorando n°572/2025.</v>
      </c>
      <c r="Q587" s="38" t="str">
        <f>'[1]Mês 08_2025 Despesa Orçamentári'!Q581</f>
        <v>RECURSOS PROPRIOS DA ADMINISTRACAO INDIRETA</v>
      </c>
      <c r="R587" s="16" t="s">
        <v>25</v>
      </c>
      <c r="S587" s="39">
        <f>'[1]Mês 08_2025 Despesa Orçamentári'!R581</f>
        <v>3412.87</v>
      </c>
      <c r="T587" s="39">
        <f>'[1]Mês 08_2025 Despesa Orçamentári'!S581</f>
        <v>3412.87</v>
      </c>
      <c r="U587" s="39">
        <f>'[1]Mês 08_2025 Despesa Orçamentári'!T581</f>
        <v>3412.87</v>
      </c>
      <c r="V587" s="39">
        <f>'[1]Mês 08_2025 Despesa Orçamentári'!U581</f>
        <v>0</v>
      </c>
    </row>
    <row r="588" spans="1:22" ht="36" x14ac:dyDescent="0.35">
      <c r="A588" s="33">
        <f>'[1]Mês 08_2025 Despesa Orçamentári'!A582</f>
        <v>2025</v>
      </c>
      <c r="B588" s="33">
        <f>'[1]Mês 08_2025 Despesa Orçamentári'!B582</f>
        <v>795</v>
      </c>
      <c r="C588" s="34">
        <f>'[1]Mês 08_2025 Despesa Orçamentári'!C582</f>
        <v>45806</v>
      </c>
      <c r="D588" s="33" t="str">
        <f>'[1]Mês 08_2025 Despesa Orçamentári'!D582</f>
        <v>PP</v>
      </c>
      <c r="E588" s="33" t="str">
        <f>'[1]Mês 08_2025 Despesa Orçamentári'!E582</f>
        <v>FD</v>
      </c>
      <c r="F588" s="35" t="str">
        <f>'[1]Mês 08_2025 Despesa Orçamentári'!F582</f>
        <v>090572/2025</v>
      </c>
      <c r="G588" s="36" t="str">
        <f>'[1]Mês 08_2025 Despesa Orçamentári'!G582</f>
        <v>OUTROS</v>
      </c>
      <c r="H588" s="37">
        <f>'[1]Mês 08_2025 Despesa Orçamentári'!H582</f>
        <v>0</v>
      </c>
      <c r="I588" s="36">
        <f>'[1]Mês 08_2025 Despesa Orçamentári'!I582</f>
        <v>0</v>
      </c>
      <c r="J588" s="33">
        <f>'[1]Mês 08_2025 Despesa Orçamentári'!J582</f>
        <v>0</v>
      </c>
      <c r="K588" s="33">
        <f>'[1]Mês 08_2025 Despesa Orçamentári'!K582</f>
        <v>0</v>
      </c>
      <c r="L588" s="33">
        <f>'[1]Mês 08_2025 Despesa Orçamentári'!L582</f>
        <v>0</v>
      </c>
      <c r="M588" s="38" t="str">
        <f>'[1]Mês 08_2025 Despesa Orçamentári'!M582</f>
        <v>FACULDADE DE DIREITO DE SAO BERNARDO DOCAMPO</v>
      </c>
      <c r="N588" s="38" t="str">
        <f>'[1]Mês 08_2025 Despesa Orçamentári'!N582</f>
        <v>Folha de Pagamento do Pessoal Civil - Regime CLT</v>
      </c>
      <c r="O588" s="33">
        <f>'[1]Mês 08_2025 Despesa Orçamentári'!O582</f>
        <v>59108100000189</v>
      </c>
      <c r="P588" s="38" t="str">
        <f>'[1]Mês 08_2025 Despesa Orçamentári'!P582</f>
        <v xml:space="preserve"> Apropriação da despesa em subelemento específico do PCASP AUDESP, ref. Folha de Pagamento do mês de  MAIO/2025, conforme relatórios anexos ao Memorando n°572/2025.</v>
      </c>
      <c r="Q588" s="38" t="str">
        <f>'[1]Mês 08_2025 Despesa Orçamentári'!Q582</f>
        <v>RECURSOS PROPRIOS DA ADMINISTRACAO INDIRETA</v>
      </c>
      <c r="R588" s="16" t="s">
        <v>25</v>
      </c>
      <c r="S588" s="39">
        <f>'[1]Mês 08_2025 Despesa Orçamentári'!R582</f>
        <v>3150</v>
      </c>
      <c r="T588" s="39">
        <f>'[1]Mês 08_2025 Despesa Orçamentári'!S582</f>
        <v>3150</v>
      </c>
      <c r="U588" s="39">
        <f>'[1]Mês 08_2025 Despesa Orçamentári'!T582</f>
        <v>3150</v>
      </c>
      <c r="V588" s="39">
        <f>'[1]Mês 08_2025 Despesa Orçamentári'!U582</f>
        <v>0</v>
      </c>
    </row>
    <row r="589" spans="1:22" ht="36" x14ac:dyDescent="0.35">
      <c r="A589" s="33">
        <f>'[1]Mês 08_2025 Despesa Orçamentári'!A583</f>
        <v>2025</v>
      </c>
      <c r="B589" s="33">
        <f>'[1]Mês 08_2025 Despesa Orçamentári'!B583</f>
        <v>796</v>
      </c>
      <c r="C589" s="34">
        <f>'[1]Mês 08_2025 Despesa Orçamentári'!C583</f>
        <v>45806</v>
      </c>
      <c r="D589" s="33" t="str">
        <f>'[1]Mês 08_2025 Despesa Orçamentári'!D583</f>
        <v>PP</v>
      </c>
      <c r="E589" s="33" t="str">
        <f>'[1]Mês 08_2025 Despesa Orçamentári'!E583</f>
        <v>FD</v>
      </c>
      <c r="F589" s="35" t="str">
        <f>'[1]Mês 08_2025 Despesa Orçamentári'!F583</f>
        <v>090572/2025</v>
      </c>
      <c r="G589" s="36" t="str">
        <f>'[1]Mês 08_2025 Despesa Orçamentári'!G583</f>
        <v>OUTROS</v>
      </c>
      <c r="H589" s="37">
        <f>'[1]Mês 08_2025 Despesa Orçamentári'!H583</f>
        <v>0</v>
      </c>
      <c r="I589" s="36">
        <f>'[1]Mês 08_2025 Despesa Orçamentári'!I583</f>
        <v>0</v>
      </c>
      <c r="J589" s="33">
        <f>'[1]Mês 08_2025 Despesa Orçamentári'!J583</f>
        <v>0</v>
      </c>
      <c r="K589" s="33">
        <f>'[1]Mês 08_2025 Despesa Orçamentári'!K583</f>
        <v>0</v>
      </c>
      <c r="L589" s="33">
        <f>'[1]Mês 08_2025 Despesa Orçamentári'!L583</f>
        <v>0</v>
      </c>
      <c r="M589" s="38" t="str">
        <f>'[1]Mês 08_2025 Despesa Orçamentári'!M583</f>
        <v>FACULDADE DE DIREITO DE SAO BERNARDO DOCAMPO</v>
      </c>
      <c r="N589" s="38" t="str">
        <f>'[1]Mês 08_2025 Despesa Orçamentári'!N583</f>
        <v>Folha de Pagamento do Pessoal Civil - Reg. Estat.</v>
      </c>
      <c r="O589" s="33">
        <f>'[1]Mês 08_2025 Despesa Orçamentári'!O583</f>
        <v>59108100000189</v>
      </c>
      <c r="P589" s="38" t="str">
        <f>'[1]Mês 08_2025 Despesa Orçamentári'!P583</f>
        <v xml:space="preserve"> Apropriação da despesa em subelemento específico do PCASP AUDESP, ref. Folha de Pagamento do mês de  MAIO/2025, conforme relatórios anexos ao Memorando n°572/2025.</v>
      </c>
      <c r="Q589" s="38" t="str">
        <f>'[1]Mês 08_2025 Despesa Orçamentári'!Q583</f>
        <v>RECURSOS PROPRIOS DA ADMINISTRACAO INDIRETA</v>
      </c>
      <c r="R589" s="16" t="s">
        <v>25</v>
      </c>
      <c r="S589" s="39">
        <f>'[1]Mês 08_2025 Despesa Orçamentári'!R583</f>
        <v>71623.42</v>
      </c>
      <c r="T589" s="39">
        <f>'[1]Mês 08_2025 Despesa Orçamentári'!S583</f>
        <v>71623.42</v>
      </c>
      <c r="U589" s="39">
        <f>'[1]Mês 08_2025 Despesa Orçamentári'!T583</f>
        <v>71623.42</v>
      </c>
      <c r="V589" s="39">
        <f>'[1]Mês 08_2025 Despesa Orçamentári'!U583</f>
        <v>0</v>
      </c>
    </row>
    <row r="590" spans="1:22" ht="36" x14ac:dyDescent="0.35">
      <c r="A590" s="33">
        <f>'[1]Mês 08_2025 Despesa Orçamentári'!A584</f>
        <v>2025</v>
      </c>
      <c r="B590" s="33">
        <f>'[1]Mês 08_2025 Despesa Orçamentári'!B584</f>
        <v>797</v>
      </c>
      <c r="C590" s="34">
        <f>'[1]Mês 08_2025 Despesa Orçamentári'!C584</f>
        <v>45806</v>
      </c>
      <c r="D590" s="33" t="str">
        <f>'[1]Mês 08_2025 Despesa Orçamentári'!D584</f>
        <v>PP</v>
      </c>
      <c r="E590" s="33" t="str">
        <f>'[1]Mês 08_2025 Despesa Orçamentári'!E584</f>
        <v>FD</v>
      </c>
      <c r="F590" s="35" t="str">
        <f>'[1]Mês 08_2025 Despesa Orçamentári'!F584</f>
        <v>090572/2025</v>
      </c>
      <c r="G590" s="36" t="str">
        <f>'[1]Mês 08_2025 Despesa Orçamentári'!G584</f>
        <v>OUTROS</v>
      </c>
      <c r="H590" s="37">
        <f>'[1]Mês 08_2025 Despesa Orçamentári'!H584</f>
        <v>0</v>
      </c>
      <c r="I590" s="36">
        <f>'[1]Mês 08_2025 Despesa Orçamentári'!I584</f>
        <v>0</v>
      </c>
      <c r="J590" s="33">
        <f>'[1]Mês 08_2025 Despesa Orçamentári'!J584</f>
        <v>0</v>
      </c>
      <c r="K590" s="33">
        <f>'[1]Mês 08_2025 Despesa Orçamentári'!K584</f>
        <v>0</v>
      </c>
      <c r="L590" s="33">
        <f>'[1]Mês 08_2025 Despesa Orçamentári'!L584</f>
        <v>0</v>
      </c>
      <c r="M590" s="38" t="str">
        <f>'[1]Mês 08_2025 Despesa Orçamentári'!M584</f>
        <v>FACULDADE DE DIREITO DE SAO BERNARDO DOCAMPO</v>
      </c>
      <c r="N590" s="38" t="str">
        <f>'[1]Mês 08_2025 Despesa Orçamentári'!N584</f>
        <v>Folha de Pagamento do Pessoal Civil - Reg. Estat.</v>
      </c>
      <c r="O590" s="33">
        <f>'[1]Mês 08_2025 Despesa Orçamentári'!O584</f>
        <v>59108100000189</v>
      </c>
      <c r="P590" s="38" t="str">
        <f>'[1]Mês 08_2025 Despesa Orçamentári'!P584</f>
        <v xml:space="preserve"> Apropriação da despesa em subelemento específico do PCASP AUDESP, ref. Folha de Pagamento do mês de  MAIO/2025, conforme relatórios anexos ao Memorando n°572/2025.</v>
      </c>
      <c r="Q590" s="38" t="str">
        <f>'[1]Mês 08_2025 Despesa Orçamentári'!Q584</f>
        <v>RECURSOS PROPRIOS DA ADMINISTRACAO INDIRETA</v>
      </c>
      <c r="R590" s="16" t="s">
        <v>25</v>
      </c>
      <c r="S590" s="39">
        <f>'[1]Mês 08_2025 Despesa Orçamentári'!R584</f>
        <v>10545.22</v>
      </c>
      <c r="T590" s="39">
        <f>'[1]Mês 08_2025 Despesa Orçamentári'!S584</f>
        <v>10545.22</v>
      </c>
      <c r="U590" s="39">
        <f>'[1]Mês 08_2025 Despesa Orçamentári'!T584</f>
        <v>10545.22</v>
      </c>
      <c r="V590" s="39">
        <f>'[1]Mês 08_2025 Despesa Orçamentári'!U584</f>
        <v>0</v>
      </c>
    </row>
    <row r="591" spans="1:22" ht="36" x14ac:dyDescent="0.35">
      <c r="A591" s="33">
        <f>'[1]Mês 08_2025 Despesa Orçamentári'!A585</f>
        <v>2025</v>
      </c>
      <c r="B591" s="33">
        <f>'[1]Mês 08_2025 Despesa Orçamentári'!B585</f>
        <v>798</v>
      </c>
      <c r="C591" s="34">
        <f>'[1]Mês 08_2025 Despesa Orçamentári'!C585</f>
        <v>45806</v>
      </c>
      <c r="D591" s="33" t="str">
        <f>'[1]Mês 08_2025 Despesa Orçamentári'!D585</f>
        <v>PP</v>
      </c>
      <c r="E591" s="33" t="str">
        <f>'[1]Mês 08_2025 Despesa Orçamentári'!E585</f>
        <v>FD</v>
      </c>
      <c r="F591" s="35" t="str">
        <f>'[1]Mês 08_2025 Despesa Orçamentári'!F585</f>
        <v>090572/2025</v>
      </c>
      <c r="G591" s="36" t="str">
        <f>'[1]Mês 08_2025 Despesa Orçamentári'!G585</f>
        <v>OUTROS</v>
      </c>
      <c r="H591" s="37">
        <f>'[1]Mês 08_2025 Despesa Orçamentári'!H585</f>
        <v>0</v>
      </c>
      <c r="I591" s="36">
        <f>'[1]Mês 08_2025 Despesa Orçamentári'!I585</f>
        <v>0</v>
      </c>
      <c r="J591" s="33">
        <f>'[1]Mês 08_2025 Despesa Orçamentári'!J585</f>
        <v>0</v>
      </c>
      <c r="K591" s="33">
        <f>'[1]Mês 08_2025 Despesa Orçamentári'!K585</f>
        <v>0</v>
      </c>
      <c r="L591" s="33">
        <f>'[1]Mês 08_2025 Despesa Orçamentári'!L585</f>
        <v>0</v>
      </c>
      <c r="M591" s="38" t="str">
        <f>'[1]Mês 08_2025 Despesa Orçamentári'!M585</f>
        <v>FACULDADE DE DIREITO DE SAO BERNARDO DOCAMPO</v>
      </c>
      <c r="N591" s="38" t="str">
        <f>'[1]Mês 08_2025 Despesa Orçamentári'!N585</f>
        <v>Folha de Pagamento do Pessoal Civil - Reg. Estat.</v>
      </c>
      <c r="O591" s="33">
        <f>'[1]Mês 08_2025 Despesa Orçamentári'!O585</f>
        <v>59108100000189</v>
      </c>
      <c r="P591" s="38" t="str">
        <f>'[1]Mês 08_2025 Despesa Orçamentári'!P585</f>
        <v xml:space="preserve"> Apropriação da despesa em subelemento específico do PCASP AUDESP, ref. Folha de Pagamento do mês de  MAIO/2025, conforme relatórios anexos ao Memorando n°572/2025.</v>
      </c>
      <c r="Q591" s="38" t="str">
        <f>'[1]Mês 08_2025 Despesa Orçamentári'!Q585</f>
        <v>RECURSOS PROPRIOS DA ADMINISTRACAO INDIRETA</v>
      </c>
      <c r="R591" s="16" t="s">
        <v>25</v>
      </c>
      <c r="S591" s="39">
        <f>'[1]Mês 08_2025 Despesa Orçamentári'!R585</f>
        <v>2048.9499999999998</v>
      </c>
      <c r="T591" s="39">
        <f>'[1]Mês 08_2025 Despesa Orçamentári'!S585</f>
        <v>2048.9499999999998</v>
      </c>
      <c r="U591" s="39">
        <f>'[1]Mês 08_2025 Despesa Orçamentári'!T585</f>
        <v>2048.9499999999998</v>
      </c>
      <c r="V591" s="39">
        <f>'[1]Mês 08_2025 Despesa Orçamentári'!U585</f>
        <v>0</v>
      </c>
    </row>
    <row r="592" spans="1:22" ht="36" x14ac:dyDescent="0.35">
      <c r="A592" s="33">
        <f>'[1]Mês 08_2025 Despesa Orçamentári'!A586</f>
        <v>2025</v>
      </c>
      <c r="B592" s="33">
        <f>'[1]Mês 08_2025 Despesa Orçamentári'!B586</f>
        <v>799</v>
      </c>
      <c r="C592" s="34">
        <f>'[1]Mês 08_2025 Despesa Orçamentári'!C586</f>
        <v>45806</v>
      </c>
      <c r="D592" s="33" t="str">
        <f>'[1]Mês 08_2025 Despesa Orçamentári'!D586</f>
        <v>PP</v>
      </c>
      <c r="E592" s="33" t="str">
        <f>'[1]Mês 08_2025 Despesa Orçamentári'!E586</f>
        <v>FD</v>
      </c>
      <c r="F592" s="35" t="str">
        <f>'[1]Mês 08_2025 Despesa Orçamentári'!F586</f>
        <v>090572/2025</v>
      </c>
      <c r="G592" s="36" t="str">
        <f>'[1]Mês 08_2025 Despesa Orçamentári'!G586</f>
        <v>OUTROS</v>
      </c>
      <c r="H592" s="37">
        <f>'[1]Mês 08_2025 Despesa Orçamentári'!H586</f>
        <v>0</v>
      </c>
      <c r="I592" s="36">
        <f>'[1]Mês 08_2025 Despesa Orçamentári'!I586</f>
        <v>0</v>
      </c>
      <c r="J592" s="33">
        <f>'[1]Mês 08_2025 Despesa Orçamentári'!J586</f>
        <v>0</v>
      </c>
      <c r="K592" s="33">
        <f>'[1]Mês 08_2025 Despesa Orçamentári'!K586</f>
        <v>0</v>
      </c>
      <c r="L592" s="33">
        <f>'[1]Mês 08_2025 Despesa Orçamentári'!L586</f>
        <v>0</v>
      </c>
      <c r="M592" s="38" t="str">
        <f>'[1]Mês 08_2025 Despesa Orçamentári'!M586</f>
        <v>FACULDADE DE DIREITO DE SAO BERNARDO DOCAMPO</v>
      </c>
      <c r="N592" s="38" t="str">
        <f>'[1]Mês 08_2025 Despesa Orçamentári'!N586</f>
        <v>Folha de Pagamento do Pessoal Civil - Reg. Estat.</v>
      </c>
      <c r="O592" s="33">
        <f>'[1]Mês 08_2025 Despesa Orçamentári'!O586</f>
        <v>59108100000189</v>
      </c>
      <c r="P592" s="38" t="str">
        <f>'[1]Mês 08_2025 Despesa Orçamentári'!P586</f>
        <v xml:space="preserve"> Apropriação da despesa em subelemento específico do PCASP AUDESP, ref. Folha de Pagamento do mês de  MAIO/2025, conforme relatórios anexos ao Memorando n°572/2025.</v>
      </c>
      <c r="Q592" s="38" t="str">
        <f>'[1]Mês 08_2025 Despesa Orçamentári'!Q586</f>
        <v>RECURSOS PROPRIOS DA ADMINISTRACAO INDIRETA</v>
      </c>
      <c r="R592" s="16" t="s">
        <v>25</v>
      </c>
      <c r="S592" s="39">
        <f>'[1]Mês 08_2025 Despesa Orçamentári'!R586</f>
        <v>629.89</v>
      </c>
      <c r="T592" s="39">
        <f>'[1]Mês 08_2025 Despesa Orçamentári'!S586</f>
        <v>629.89</v>
      </c>
      <c r="U592" s="39">
        <f>'[1]Mês 08_2025 Despesa Orçamentári'!T586</f>
        <v>629.89</v>
      </c>
      <c r="V592" s="39">
        <f>'[1]Mês 08_2025 Despesa Orçamentári'!U586</f>
        <v>0</v>
      </c>
    </row>
    <row r="593" spans="1:22" ht="36" x14ac:dyDescent="0.35">
      <c r="A593" s="33">
        <f>'[1]Mês 08_2025 Despesa Orçamentári'!A587</f>
        <v>2025</v>
      </c>
      <c r="B593" s="33">
        <f>'[1]Mês 08_2025 Despesa Orçamentári'!B587</f>
        <v>800</v>
      </c>
      <c r="C593" s="34">
        <f>'[1]Mês 08_2025 Despesa Orçamentári'!C587</f>
        <v>45806</v>
      </c>
      <c r="D593" s="33" t="str">
        <f>'[1]Mês 08_2025 Despesa Orçamentári'!D587</f>
        <v>PP</v>
      </c>
      <c r="E593" s="33" t="str">
        <f>'[1]Mês 08_2025 Despesa Orçamentári'!E587</f>
        <v>FD</v>
      </c>
      <c r="F593" s="35" t="str">
        <f>'[1]Mês 08_2025 Despesa Orçamentári'!F587</f>
        <v>090572/2025</v>
      </c>
      <c r="G593" s="36" t="str">
        <f>'[1]Mês 08_2025 Despesa Orçamentári'!G587</f>
        <v>OUTROS</v>
      </c>
      <c r="H593" s="37">
        <f>'[1]Mês 08_2025 Despesa Orçamentári'!H587</f>
        <v>0</v>
      </c>
      <c r="I593" s="36">
        <f>'[1]Mês 08_2025 Despesa Orçamentári'!I587</f>
        <v>0</v>
      </c>
      <c r="J593" s="33">
        <f>'[1]Mês 08_2025 Despesa Orçamentári'!J587</f>
        <v>0</v>
      </c>
      <c r="K593" s="33">
        <f>'[1]Mês 08_2025 Despesa Orçamentári'!K587</f>
        <v>0</v>
      </c>
      <c r="L593" s="33">
        <f>'[1]Mês 08_2025 Despesa Orçamentári'!L587</f>
        <v>0</v>
      </c>
      <c r="M593" s="38" t="str">
        <f>'[1]Mês 08_2025 Despesa Orçamentári'!M587</f>
        <v>FACULDADE DE DIREITO DE SAO BERNARDO DOCAMPO</v>
      </c>
      <c r="N593" s="38" t="str">
        <f>'[1]Mês 08_2025 Despesa Orçamentári'!N587</f>
        <v>Folha de Pagamento do Pessoal Civil - Reg. Estat.</v>
      </c>
      <c r="O593" s="33">
        <f>'[1]Mês 08_2025 Despesa Orçamentári'!O587</f>
        <v>59108100000189</v>
      </c>
      <c r="P593" s="38" t="str">
        <f>'[1]Mês 08_2025 Despesa Orçamentári'!P587</f>
        <v xml:space="preserve"> Apropriação da despesa em subelemento específico do PCASP AUDESP, ref. Folha de Pagamento do mês de  MAIO/2025, conforme relatórios anexos ao Memorando n°572/2025.</v>
      </c>
      <c r="Q593" s="38" t="str">
        <f>'[1]Mês 08_2025 Despesa Orçamentári'!Q587</f>
        <v>RECURSOS PROPRIOS DA ADMINISTRACAO INDIRETA</v>
      </c>
      <c r="R593" s="16" t="s">
        <v>25</v>
      </c>
      <c r="S593" s="39">
        <f>'[1]Mês 08_2025 Despesa Orçamentári'!R587</f>
        <v>3386.97</v>
      </c>
      <c r="T593" s="39">
        <f>'[1]Mês 08_2025 Despesa Orçamentári'!S587</f>
        <v>3386.97</v>
      </c>
      <c r="U593" s="39">
        <f>'[1]Mês 08_2025 Despesa Orçamentári'!T587</f>
        <v>3386.97</v>
      </c>
      <c r="V593" s="39">
        <f>'[1]Mês 08_2025 Despesa Orçamentári'!U587</f>
        <v>0</v>
      </c>
    </row>
    <row r="594" spans="1:22" ht="36" x14ac:dyDescent="0.35">
      <c r="A594" s="33">
        <f>'[1]Mês 08_2025 Despesa Orçamentári'!A588</f>
        <v>2025</v>
      </c>
      <c r="B594" s="33">
        <f>'[1]Mês 08_2025 Despesa Orçamentári'!B588</f>
        <v>801</v>
      </c>
      <c r="C594" s="34">
        <f>'[1]Mês 08_2025 Despesa Orçamentári'!C588</f>
        <v>45806</v>
      </c>
      <c r="D594" s="33" t="str">
        <f>'[1]Mês 08_2025 Despesa Orçamentári'!D588</f>
        <v>PP</v>
      </c>
      <c r="E594" s="33" t="str">
        <f>'[1]Mês 08_2025 Despesa Orçamentári'!E588</f>
        <v>FD</v>
      </c>
      <c r="F594" s="35" t="str">
        <f>'[1]Mês 08_2025 Despesa Orçamentári'!F588</f>
        <v>090572/2025</v>
      </c>
      <c r="G594" s="36" t="str">
        <f>'[1]Mês 08_2025 Despesa Orçamentári'!G588</f>
        <v>OUTROS</v>
      </c>
      <c r="H594" s="37">
        <f>'[1]Mês 08_2025 Despesa Orçamentári'!H588</f>
        <v>0</v>
      </c>
      <c r="I594" s="36">
        <f>'[1]Mês 08_2025 Despesa Orçamentári'!I588</f>
        <v>0</v>
      </c>
      <c r="J594" s="33">
        <f>'[1]Mês 08_2025 Despesa Orçamentári'!J588</f>
        <v>0</v>
      </c>
      <c r="K594" s="33">
        <f>'[1]Mês 08_2025 Despesa Orçamentári'!K588</f>
        <v>0</v>
      </c>
      <c r="L594" s="33">
        <f>'[1]Mês 08_2025 Despesa Orçamentári'!L588</f>
        <v>0</v>
      </c>
      <c r="M594" s="38" t="str">
        <f>'[1]Mês 08_2025 Despesa Orçamentári'!M588</f>
        <v>FACULDADE DE DIREITO DE SAO BERNARDO DOCAMPO</v>
      </c>
      <c r="N594" s="38" t="str">
        <f>'[1]Mês 08_2025 Despesa Orçamentári'!N588</f>
        <v>Folha de Pagamento do Pessoal Civil - Reg. Estat.</v>
      </c>
      <c r="O594" s="33">
        <f>'[1]Mês 08_2025 Despesa Orçamentári'!O588</f>
        <v>59108100000189</v>
      </c>
      <c r="P594" s="38" t="str">
        <f>'[1]Mês 08_2025 Despesa Orçamentári'!P588</f>
        <v xml:space="preserve"> Apropriação da despesa em subelemento específico do PCASP AUDESP, ref. Folha de Pagamento do mês de  MAIO/2025, conforme relatórios anexos ao Memorando n°572/2025.</v>
      </c>
      <c r="Q594" s="38" t="str">
        <f>'[1]Mês 08_2025 Despesa Orçamentári'!Q588</f>
        <v>RECURSOS PROPRIOS DA ADMINISTRACAO INDIRETA</v>
      </c>
      <c r="R594" s="16" t="s">
        <v>25</v>
      </c>
      <c r="S594" s="39">
        <f>'[1]Mês 08_2025 Despesa Orçamentári'!R588</f>
        <v>5450</v>
      </c>
      <c r="T594" s="39">
        <f>'[1]Mês 08_2025 Despesa Orçamentári'!S588</f>
        <v>5450</v>
      </c>
      <c r="U594" s="39">
        <f>'[1]Mês 08_2025 Despesa Orçamentári'!T588</f>
        <v>5450</v>
      </c>
      <c r="V594" s="39">
        <f>'[1]Mês 08_2025 Despesa Orçamentári'!U588</f>
        <v>0</v>
      </c>
    </row>
    <row r="595" spans="1:22" ht="36" x14ac:dyDescent="0.35">
      <c r="A595" s="33">
        <f>'[1]Mês 08_2025 Despesa Orçamentári'!A589</f>
        <v>2025</v>
      </c>
      <c r="B595" s="33">
        <f>'[1]Mês 08_2025 Despesa Orçamentári'!B589</f>
        <v>802</v>
      </c>
      <c r="C595" s="34">
        <f>'[1]Mês 08_2025 Despesa Orçamentári'!C589</f>
        <v>45806</v>
      </c>
      <c r="D595" s="33" t="str">
        <f>'[1]Mês 08_2025 Despesa Orçamentári'!D589</f>
        <v>PP</v>
      </c>
      <c r="E595" s="33" t="str">
        <f>'[1]Mês 08_2025 Despesa Orçamentári'!E589</f>
        <v>FD</v>
      </c>
      <c r="F595" s="35" t="str">
        <f>'[1]Mês 08_2025 Despesa Orçamentári'!F589</f>
        <v>090572/2025</v>
      </c>
      <c r="G595" s="36" t="str">
        <f>'[1]Mês 08_2025 Despesa Orçamentári'!G589</f>
        <v>OUTROS</v>
      </c>
      <c r="H595" s="37">
        <f>'[1]Mês 08_2025 Despesa Orçamentári'!H589</f>
        <v>0</v>
      </c>
      <c r="I595" s="36">
        <f>'[1]Mês 08_2025 Despesa Orçamentári'!I589</f>
        <v>0</v>
      </c>
      <c r="J595" s="33">
        <f>'[1]Mês 08_2025 Despesa Orçamentári'!J589</f>
        <v>0</v>
      </c>
      <c r="K595" s="33">
        <f>'[1]Mês 08_2025 Despesa Orçamentári'!K589</f>
        <v>0</v>
      </c>
      <c r="L595" s="33">
        <f>'[1]Mês 08_2025 Despesa Orçamentári'!L589</f>
        <v>0</v>
      </c>
      <c r="M595" s="38" t="str">
        <f>'[1]Mês 08_2025 Despesa Orçamentári'!M589</f>
        <v>FACULDADE DE DIREITO DE SAO BERNARDO DOCAMPO</v>
      </c>
      <c r="N595" s="38" t="str">
        <f>'[1]Mês 08_2025 Despesa Orçamentári'!N589</f>
        <v>Folha de Pagamento do Pessoal Civil - Reg. Estat.</v>
      </c>
      <c r="O595" s="33">
        <f>'[1]Mês 08_2025 Despesa Orçamentári'!O589</f>
        <v>59108100000189</v>
      </c>
      <c r="P595" s="38" t="str">
        <f>'[1]Mês 08_2025 Despesa Orçamentári'!P589</f>
        <v xml:space="preserve"> Apropriação da despesa em subelemento específico do PCASP AUDESP, ref. Folha de Pagamento do mês de  MAIO/2025, conforme relatórios anexos ao Memorando n°572/2025.</v>
      </c>
      <c r="Q595" s="38" t="str">
        <f>'[1]Mês 08_2025 Despesa Orçamentári'!Q589</f>
        <v>RECURSOS PROPRIOS DA ADMINISTRACAO INDIRETA</v>
      </c>
      <c r="R595" s="16" t="s">
        <v>25</v>
      </c>
      <c r="S595" s="39">
        <f>'[1]Mês 08_2025 Despesa Orçamentári'!R589</f>
        <v>13.65</v>
      </c>
      <c r="T595" s="39">
        <f>'[1]Mês 08_2025 Despesa Orçamentári'!S589</f>
        <v>13.65</v>
      </c>
      <c r="U595" s="39">
        <f>'[1]Mês 08_2025 Despesa Orçamentári'!T589</f>
        <v>13.65</v>
      </c>
      <c r="V595" s="39">
        <f>'[1]Mês 08_2025 Despesa Orçamentári'!U589</f>
        <v>0</v>
      </c>
    </row>
    <row r="596" spans="1:22" ht="36" x14ac:dyDescent="0.35">
      <c r="A596" s="33">
        <f>'[1]Mês 08_2025 Despesa Orçamentári'!A590</f>
        <v>2025</v>
      </c>
      <c r="B596" s="33">
        <f>'[1]Mês 08_2025 Despesa Orçamentári'!B590</f>
        <v>803</v>
      </c>
      <c r="C596" s="34">
        <f>'[1]Mês 08_2025 Despesa Orçamentári'!C590</f>
        <v>45806</v>
      </c>
      <c r="D596" s="33" t="str">
        <f>'[1]Mês 08_2025 Despesa Orçamentári'!D590</f>
        <v>PP</v>
      </c>
      <c r="E596" s="33" t="str">
        <f>'[1]Mês 08_2025 Despesa Orçamentári'!E590</f>
        <v>FD</v>
      </c>
      <c r="F596" s="35" t="str">
        <f>'[1]Mês 08_2025 Despesa Orçamentári'!F590</f>
        <v>090572/2025</v>
      </c>
      <c r="G596" s="36" t="str">
        <f>'[1]Mês 08_2025 Despesa Orçamentári'!G590</f>
        <v>OUTROS</v>
      </c>
      <c r="H596" s="37">
        <f>'[1]Mês 08_2025 Despesa Orçamentári'!H590</f>
        <v>0</v>
      </c>
      <c r="I596" s="36">
        <f>'[1]Mês 08_2025 Despesa Orçamentári'!I590</f>
        <v>0</v>
      </c>
      <c r="J596" s="33">
        <f>'[1]Mês 08_2025 Despesa Orçamentári'!J590</f>
        <v>0</v>
      </c>
      <c r="K596" s="33">
        <f>'[1]Mês 08_2025 Despesa Orçamentári'!K590</f>
        <v>0</v>
      </c>
      <c r="L596" s="33">
        <f>'[1]Mês 08_2025 Despesa Orçamentári'!L590</f>
        <v>0</v>
      </c>
      <c r="M596" s="38" t="str">
        <f>'[1]Mês 08_2025 Despesa Orçamentári'!M590</f>
        <v>FACULDADE DE DIREITO DE SAO BERNARDO DOCAMPO</v>
      </c>
      <c r="N596" s="38" t="str">
        <f>'[1]Mês 08_2025 Despesa Orçamentári'!N590</f>
        <v>Folha de Pagamento do Pessoal Civil - Reg. Estat.</v>
      </c>
      <c r="O596" s="33">
        <f>'[1]Mês 08_2025 Despesa Orçamentári'!O590</f>
        <v>59108100000189</v>
      </c>
      <c r="P596" s="38" t="str">
        <f>'[1]Mês 08_2025 Despesa Orçamentári'!P590</f>
        <v xml:space="preserve"> Apropriação da despesa em subelemento específico do PCASP AUDESP, ref. Folha de Pagamento do mês de  MAIO/2025, conforme relatórios anexos ao Memorando n°572/2025.</v>
      </c>
      <c r="Q596" s="38" t="str">
        <f>'[1]Mês 08_2025 Despesa Orçamentári'!Q590</f>
        <v>RECURSOS PROPRIOS DA ADMINISTRACAO INDIRETA</v>
      </c>
      <c r="R596" s="16" t="s">
        <v>25</v>
      </c>
      <c r="S596" s="39">
        <f>'[1]Mês 08_2025 Despesa Orçamentári'!R590</f>
        <v>294259.93</v>
      </c>
      <c r="T596" s="39">
        <f>'[1]Mês 08_2025 Despesa Orçamentári'!S590</f>
        <v>294259.93</v>
      </c>
      <c r="U596" s="39">
        <f>'[1]Mês 08_2025 Despesa Orçamentári'!T590</f>
        <v>294259.93</v>
      </c>
      <c r="V596" s="39">
        <f>'[1]Mês 08_2025 Despesa Orçamentári'!U590</f>
        <v>0</v>
      </c>
    </row>
    <row r="597" spans="1:22" ht="36" x14ac:dyDescent="0.35">
      <c r="A597" s="33">
        <f>'[1]Mês 08_2025 Despesa Orçamentári'!A591</f>
        <v>2025</v>
      </c>
      <c r="B597" s="33">
        <f>'[1]Mês 08_2025 Despesa Orçamentári'!B591</f>
        <v>804</v>
      </c>
      <c r="C597" s="34">
        <f>'[1]Mês 08_2025 Despesa Orçamentári'!C591</f>
        <v>45806</v>
      </c>
      <c r="D597" s="33" t="str">
        <f>'[1]Mês 08_2025 Despesa Orçamentári'!D591</f>
        <v>PP</v>
      </c>
      <c r="E597" s="33" t="str">
        <f>'[1]Mês 08_2025 Despesa Orçamentári'!E591</f>
        <v>FD</v>
      </c>
      <c r="F597" s="35" t="str">
        <f>'[1]Mês 08_2025 Despesa Orçamentári'!F591</f>
        <v>090572/2025</v>
      </c>
      <c r="G597" s="36" t="str">
        <f>'[1]Mês 08_2025 Despesa Orçamentári'!G591</f>
        <v>OUTROS</v>
      </c>
      <c r="H597" s="37">
        <f>'[1]Mês 08_2025 Despesa Orçamentári'!H591</f>
        <v>0</v>
      </c>
      <c r="I597" s="36">
        <f>'[1]Mês 08_2025 Despesa Orçamentári'!I591</f>
        <v>0</v>
      </c>
      <c r="J597" s="33">
        <f>'[1]Mês 08_2025 Despesa Orçamentári'!J591</f>
        <v>0</v>
      </c>
      <c r="K597" s="33">
        <f>'[1]Mês 08_2025 Despesa Orçamentári'!K591</f>
        <v>0</v>
      </c>
      <c r="L597" s="33">
        <f>'[1]Mês 08_2025 Despesa Orçamentári'!L591</f>
        <v>0</v>
      </c>
      <c r="M597" s="38" t="str">
        <f>'[1]Mês 08_2025 Despesa Orçamentári'!M591</f>
        <v>FACULDADE DE DIREITO DE SAO BERNARDO DOCAMPO</v>
      </c>
      <c r="N597" s="38" t="str">
        <f>'[1]Mês 08_2025 Despesa Orçamentári'!N591</f>
        <v>Folha de Pagamento do Pessoal Civil - Reg. Estat.</v>
      </c>
      <c r="O597" s="33">
        <f>'[1]Mês 08_2025 Despesa Orçamentári'!O591</f>
        <v>59108100000189</v>
      </c>
      <c r="P597" s="38" t="str">
        <f>'[1]Mês 08_2025 Despesa Orçamentári'!P591</f>
        <v xml:space="preserve"> Apropriação da despesa em subelemento específico do PCASP AUDESP, ref. Folha de Pagamento do mês de  MAIO/2025, conforme relatórios anexos ao Memorando n°572/2025.</v>
      </c>
      <c r="Q597" s="38" t="str">
        <f>'[1]Mês 08_2025 Despesa Orçamentári'!Q591</f>
        <v>RECURSOS PROPRIOS DA ADMINISTRACAO INDIRETA</v>
      </c>
      <c r="R597" s="16" t="s">
        <v>25</v>
      </c>
      <c r="S597" s="39">
        <f>'[1]Mês 08_2025 Despesa Orçamentári'!R591</f>
        <v>48647.5</v>
      </c>
      <c r="T597" s="39">
        <f>'[1]Mês 08_2025 Despesa Orçamentári'!S591</f>
        <v>48647.5</v>
      </c>
      <c r="U597" s="39">
        <f>'[1]Mês 08_2025 Despesa Orçamentári'!T591</f>
        <v>48647.5</v>
      </c>
      <c r="V597" s="39">
        <f>'[1]Mês 08_2025 Despesa Orçamentári'!U591</f>
        <v>0</v>
      </c>
    </row>
    <row r="598" spans="1:22" ht="36" x14ac:dyDescent="0.35">
      <c r="A598" s="33">
        <f>'[1]Mês 08_2025 Despesa Orçamentári'!A592</f>
        <v>2025</v>
      </c>
      <c r="B598" s="33">
        <f>'[1]Mês 08_2025 Despesa Orçamentári'!B592</f>
        <v>805</v>
      </c>
      <c r="C598" s="34">
        <f>'[1]Mês 08_2025 Despesa Orçamentári'!C592</f>
        <v>45806</v>
      </c>
      <c r="D598" s="33" t="str">
        <f>'[1]Mês 08_2025 Despesa Orçamentári'!D592</f>
        <v>PP</v>
      </c>
      <c r="E598" s="33" t="str">
        <f>'[1]Mês 08_2025 Despesa Orçamentári'!E592</f>
        <v>FD</v>
      </c>
      <c r="F598" s="35" t="str">
        <f>'[1]Mês 08_2025 Despesa Orçamentári'!F592</f>
        <v>090572/2025</v>
      </c>
      <c r="G598" s="36" t="str">
        <f>'[1]Mês 08_2025 Despesa Orçamentári'!G592</f>
        <v>OUTROS</v>
      </c>
      <c r="H598" s="37">
        <f>'[1]Mês 08_2025 Despesa Orçamentári'!H592</f>
        <v>0</v>
      </c>
      <c r="I598" s="36">
        <f>'[1]Mês 08_2025 Despesa Orçamentári'!I592</f>
        <v>0</v>
      </c>
      <c r="J598" s="33">
        <f>'[1]Mês 08_2025 Despesa Orçamentári'!J592</f>
        <v>0</v>
      </c>
      <c r="K598" s="33">
        <f>'[1]Mês 08_2025 Despesa Orçamentári'!K592</f>
        <v>0</v>
      </c>
      <c r="L598" s="33">
        <f>'[1]Mês 08_2025 Despesa Orçamentári'!L592</f>
        <v>0</v>
      </c>
      <c r="M598" s="38" t="str">
        <f>'[1]Mês 08_2025 Despesa Orçamentári'!M592</f>
        <v>FACULDADE DE DIREITO DE SAO BERNARDO DOCAMPO</v>
      </c>
      <c r="N598" s="38" t="str">
        <f>'[1]Mês 08_2025 Despesa Orçamentári'!N592</f>
        <v>Folha de Pagamento do Pessoal Civil - Reg. Estat.</v>
      </c>
      <c r="O598" s="33">
        <f>'[1]Mês 08_2025 Despesa Orçamentári'!O592</f>
        <v>59108100000189</v>
      </c>
      <c r="P598" s="38" t="str">
        <f>'[1]Mês 08_2025 Despesa Orçamentári'!P592</f>
        <v xml:space="preserve"> Apropriação da despesa em subelemento específico do PCASP AUDESP, ref. Folha de Pagamento do mês de  MAIO/2025, conforme relatórios anexos ao Memorando n°572/2025.</v>
      </c>
      <c r="Q598" s="38" t="str">
        <f>'[1]Mês 08_2025 Despesa Orçamentári'!Q592</f>
        <v>RECURSOS PROPRIOS DA ADMINISTRACAO INDIRETA</v>
      </c>
      <c r="R598" s="16" t="s">
        <v>25</v>
      </c>
      <c r="S598" s="39">
        <f>'[1]Mês 08_2025 Despesa Orçamentári'!R592</f>
        <v>37364.46</v>
      </c>
      <c r="T598" s="39">
        <f>'[1]Mês 08_2025 Despesa Orçamentári'!S592</f>
        <v>37364.46</v>
      </c>
      <c r="U598" s="39">
        <f>'[1]Mês 08_2025 Despesa Orçamentári'!T592</f>
        <v>37364.46</v>
      </c>
      <c r="V598" s="39">
        <f>'[1]Mês 08_2025 Despesa Orçamentári'!U592</f>
        <v>0</v>
      </c>
    </row>
    <row r="599" spans="1:22" ht="36" x14ac:dyDescent="0.35">
      <c r="A599" s="33">
        <f>'[1]Mês 08_2025 Despesa Orçamentári'!A593</f>
        <v>2025</v>
      </c>
      <c r="B599" s="33">
        <f>'[1]Mês 08_2025 Despesa Orçamentári'!B593</f>
        <v>806</v>
      </c>
      <c r="C599" s="34">
        <f>'[1]Mês 08_2025 Despesa Orçamentári'!C593</f>
        <v>45806</v>
      </c>
      <c r="D599" s="33" t="str">
        <f>'[1]Mês 08_2025 Despesa Orçamentári'!D593</f>
        <v>PP</v>
      </c>
      <c r="E599" s="33" t="str">
        <f>'[1]Mês 08_2025 Despesa Orçamentári'!E593</f>
        <v>FD</v>
      </c>
      <c r="F599" s="35" t="str">
        <f>'[1]Mês 08_2025 Despesa Orçamentári'!F593</f>
        <v>090572/2025</v>
      </c>
      <c r="G599" s="36" t="str">
        <f>'[1]Mês 08_2025 Despesa Orçamentári'!G593</f>
        <v>OUTROS</v>
      </c>
      <c r="H599" s="37">
        <f>'[1]Mês 08_2025 Despesa Orçamentári'!H593</f>
        <v>0</v>
      </c>
      <c r="I599" s="36">
        <f>'[1]Mês 08_2025 Despesa Orçamentári'!I593</f>
        <v>0</v>
      </c>
      <c r="J599" s="33">
        <f>'[1]Mês 08_2025 Despesa Orçamentári'!J593</f>
        <v>0</v>
      </c>
      <c r="K599" s="33">
        <f>'[1]Mês 08_2025 Despesa Orçamentári'!K593</f>
        <v>0</v>
      </c>
      <c r="L599" s="33">
        <f>'[1]Mês 08_2025 Despesa Orçamentári'!L593</f>
        <v>0</v>
      </c>
      <c r="M599" s="38" t="str">
        <f>'[1]Mês 08_2025 Despesa Orçamentári'!M593</f>
        <v>FACULDADE DE DIREITO DE SAO BERNARDO DOCAMPO</v>
      </c>
      <c r="N599" s="38" t="str">
        <f>'[1]Mês 08_2025 Despesa Orçamentári'!N593</f>
        <v>Folha de Pagamento do Pessoal Civil - Reg. Estat.</v>
      </c>
      <c r="O599" s="33">
        <f>'[1]Mês 08_2025 Despesa Orçamentári'!O593</f>
        <v>59108100000189</v>
      </c>
      <c r="P599" s="38" t="str">
        <f>'[1]Mês 08_2025 Despesa Orçamentári'!P593</f>
        <v xml:space="preserve"> Apropriação da despesa em subelemento específico do PCASP AUDESP, ref. Folha de Pagamento do mês de  MAIO/2025, conforme relatórios anexos ao Memorando n°572/2025.</v>
      </c>
      <c r="Q599" s="38" t="str">
        <f>'[1]Mês 08_2025 Despesa Orçamentári'!Q593</f>
        <v>RECURSOS PROPRIOS DA ADMINISTRACAO INDIRETA</v>
      </c>
      <c r="R599" s="16" t="s">
        <v>25</v>
      </c>
      <c r="S599" s="39">
        <f>'[1]Mês 08_2025 Despesa Orçamentári'!R593</f>
        <v>5.52</v>
      </c>
      <c r="T599" s="39">
        <f>'[1]Mês 08_2025 Despesa Orçamentári'!S593</f>
        <v>5.52</v>
      </c>
      <c r="U599" s="39">
        <f>'[1]Mês 08_2025 Despesa Orçamentári'!T593</f>
        <v>5.52</v>
      </c>
      <c r="V599" s="39">
        <f>'[1]Mês 08_2025 Despesa Orçamentári'!U593</f>
        <v>0</v>
      </c>
    </row>
    <row r="600" spans="1:22" ht="36" x14ac:dyDescent="0.35">
      <c r="A600" s="33">
        <f>'[1]Mês 08_2025 Despesa Orçamentári'!A594</f>
        <v>2025</v>
      </c>
      <c r="B600" s="33">
        <f>'[1]Mês 08_2025 Despesa Orçamentári'!B594</f>
        <v>807</v>
      </c>
      <c r="C600" s="34">
        <f>'[1]Mês 08_2025 Despesa Orçamentári'!C594</f>
        <v>45806</v>
      </c>
      <c r="D600" s="33" t="str">
        <f>'[1]Mês 08_2025 Despesa Orçamentári'!D594</f>
        <v>PP</v>
      </c>
      <c r="E600" s="33" t="str">
        <f>'[1]Mês 08_2025 Despesa Orçamentári'!E594</f>
        <v>FD</v>
      </c>
      <c r="F600" s="35" t="str">
        <f>'[1]Mês 08_2025 Despesa Orçamentári'!F594</f>
        <v>090572/2025</v>
      </c>
      <c r="G600" s="36" t="str">
        <f>'[1]Mês 08_2025 Despesa Orçamentári'!G594</f>
        <v>OUTROS</v>
      </c>
      <c r="H600" s="37">
        <f>'[1]Mês 08_2025 Despesa Orçamentári'!H594</f>
        <v>0</v>
      </c>
      <c r="I600" s="36">
        <f>'[1]Mês 08_2025 Despesa Orçamentári'!I594</f>
        <v>0</v>
      </c>
      <c r="J600" s="33">
        <f>'[1]Mês 08_2025 Despesa Orçamentári'!J594</f>
        <v>0</v>
      </c>
      <c r="K600" s="33">
        <f>'[1]Mês 08_2025 Despesa Orçamentári'!K594</f>
        <v>0</v>
      </c>
      <c r="L600" s="33">
        <f>'[1]Mês 08_2025 Despesa Orçamentári'!L594</f>
        <v>0</v>
      </c>
      <c r="M600" s="38" t="str">
        <f>'[1]Mês 08_2025 Despesa Orçamentári'!M594</f>
        <v>FACULDADE DE DIREITO DE SAO BERNARDO DOCAMPO</v>
      </c>
      <c r="N600" s="38" t="str">
        <f>'[1]Mês 08_2025 Despesa Orçamentári'!N594</f>
        <v>Folha de Pagamento do Pessoal Civil - Reg. Estat.</v>
      </c>
      <c r="O600" s="33">
        <f>'[1]Mês 08_2025 Despesa Orçamentári'!O594</f>
        <v>59108100000189</v>
      </c>
      <c r="P600" s="38" t="str">
        <f>'[1]Mês 08_2025 Despesa Orçamentári'!P594</f>
        <v xml:space="preserve"> Apropriação da despesa em subelemento específico do PCASP AUDESP, ref. Folha de Pagamento do mês de  MAIO/2025, conforme relatórios anexos ao Memorando n°572/2025.</v>
      </c>
      <c r="Q600" s="38" t="str">
        <f>'[1]Mês 08_2025 Despesa Orçamentári'!Q594</f>
        <v>RECURSOS PROPRIOS DA ADMINISTRACAO INDIRETA</v>
      </c>
      <c r="R600" s="16" t="s">
        <v>25</v>
      </c>
      <c r="S600" s="39">
        <f>'[1]Mês 08_2025 Despesa Orçamentári'!R594</f>
        <v>1111.98</v>
      </c>
      <c r="T600" s="39">
        <f>'[1]Mês 08_2025 Despesa Orçamentári'!S594</f>
        <v>1111.98</v>
      </c>
      <c r="U600" s="39">
        <f>'[1]Mês 08_2025 Despesa Orçamentári'!T594</f>
        <v>1111.98</v>
      </c>
      <c r="V600" s="39">
        <f>'[1]Mês 08_2025 Despesa Orçamentári'!U594</f>
        <v>0</v>
      </c>
    </row>
    <row r="601" spans="1:22" ht="36" x14ac:dyDescent="0.35">
      <c r="A601" s="33">
        <f>'[1]Mês 08_2025 Despesa Orçamentári'!A595</f>
        <v>2025</v>
      </c>
      <c r="B601" s="33">
        <f>'[1]Mês 08_2025 Despesa Orçamentári'!B595</f>
        <v>808</v>
      </c>
      <c r="C601" s="34">
        <f>'[1]Mês 08_2025 Despesa Orçamentári'!C595</f>
        <v>45806</v>
      </c>
      <c r="D601" s="33" t="str">
        <f>'[1]Mês 08_2025 Despesa Orçamentári'!D595</f>
        <v>PP</v>
      </c>
      <c r="E601" s="33" t="str">
        <f>'[1]Mês 08_2025 Despesa Orçamentári'!E595</f>
        <v>FD</v>
      </c>
      <c r="F601" s="35" t="str">
        <f>'[1]Mês 08_2025 Despesa Orçamentári'!F595</f>
        <v>090572/2025</v>
      </c>
      <c r="G601" s="36" t="str">
        <f>'[1]Mês 08_2025 Despesa Orçamentári'!G595</f>
        <v>OUTROS</v>
      </c>
      <c r="H601" s="37">
        <f>'[1]Mês 08_2025 Despesa Orçamentári'!H595</f>
        <v>0</v>
      </c>
      <c r="I601" s="36">
        <f>'[1]Mês 08_2025 Despesa Orçamentári'!I595</f>
        <v>0</v>
      </c>
      <c r="J601" s="33">
        <f>'[1]Mês 08_2025 Despesa Orçamentári'!J595</f>
        <v>0</v>
      </c>
      <c r="K601" s="33">
        <f>'[1]Mês 08_2025 Despesa Orçamentári'!K595</f>
        <v>0</v>
      </c>
      <c r="L601" s="33">
        <f>'[1]Mês 08_2025 Despesa Orçamentári'!L595</f>
        <v>0</v>
      </c>
      <c r="M601" s="38" t="str">
        <f>'[1]Mês 08_2025 Despesa Orçamentári'!M595</f>
        <v>FACULDADE DE DIREITO DE SAO BERNARDO DOCAMPO</v>
      </c>
      <c r="N601" s="38" t="str">
        <f>'[1]Mês 08_2025 Despesa Orçamentári'!N595</f>
        <v>Folha de Pagamento do Pessoal Civil - Reg. Estat.</v>
      </c>
      <c r="O601" s="33">
        <f>'[1]Mês 08_2025 Despesa Orçamentári'!O595</f>
        <v>59108100000189</v>
      </c>
      <c r="P601" s="38" t="str">
        <f>'[1]Mês 08_2025 Despesa Orçamentári'!P595</f>
        <v xml:space="preserve"> Apropriação da despesa em subelemento específico do PCASP AUDESP, ref. Folha de Pagamento do mês de  MAIO/2025, conforme relatórios anexos ao Memorando n°572/2025.</v>
      </c>
      <c r="Q601" s="38" t="str">
        <f>'[1]Mês 08_2025 Despesa Orçamentári'!Q595</f>
        <v>RECURSOS PROPRIOS DA ADMINISTRACAO INDIRETA</v>
      </c>
      <c r="R601" s="16" t="s">
        <v>25</v>
      </c>
      <c r="S601" s="39">
        <f>'[1]Mês 08_2025 Despesa Orçamentári'!R595</f>
        <v>1487.24</v>
      </c>
      <c r="T601" s="39">
        <f>'[1]Mês 08_2025 Despesa Orçamentári'!S595</f>
        <v>1487.24</v>
      </c>
      <c r="U601" s="39">
        <f>'[1]Mês 08_2025 Despesa Orçamentári'!T595</f>
        <v>1487.24</v>
      </c>
      <c r="V601" s="39">
        <f>'[1]Mês 08_2025 Despesa Orçamentári'!U595</f>
        <v>0</v>
      </c>
    </row>
    <row r="602" spans="1:22" ht="36" x14ac:dyDescent="0.35">
      <c r="A602" s="33">
        <f>'[1]Mês 08_2025 Despesa Orçamentári'!A596</f>
        <v>2025</v>
      </c>
      <c r="B602" s="33">
        <f>'[1]Mês 08_2025 Despesa Orçamentári'!B596</f>
        <v>809</v>
      </c>
      <c r="C602" s="34">
        <f>'[1]Mês 08_2025 Despesa Orçamentári'!C596</f>
        <v>45806</v>
      </c>
      <c r="D602" s="33" t="str">
        <f>'[1]Mês 08_2025 Despesa Orçamentári'!D596</f>
        <v>PP</v>
      </c>
      <c r="E602" s="33" t="str">
        <f>'[1]Mês 08_2025 Despesa Orçamentári'!E596</f>
        <v>FD</v>
      </c>
      <c r="F602" s="35" t="str">
        <f>'[1]Mês 08_2025 Despesa Orçamentári'!F596</f>
        <v>090572/2025</v>
      </c>
      <c r="G602" s="36" t="str">
        <f>'[1]Mês 08_2025 Despesa Orçamentári'!G596</f>
        <v>OUTROS</v>
      </c>
      <c r="H602" s="37">
        <f>'[1]Mês 08_2025 Despesa Orçamentári'!H596</f>
        <v>0</v>
      </c>
      <c r="I602" s="36">
        <f>'[1]Mês 08_2025 Despesa Orçamentári'!I596</f>
        <v>0</v>
      </c>
      <c r="J602" s="33">
        <f>'[1]Mês 08_2025 Despesa Orçamentári'!J596</f>
        <v>0</v>
      </c>
      <c r="K602" s="33">
        <f>'[1]Mês 08_2025 Despesa Orçamentári'!K596</f>
        <v>0</v>
      </c>
      <c r="L602" s="33">
        <f>'[1]Mês 08_2025 Despesa Orçamentári'!L596</f>
        <v>0</v>
      </c>
      <c r="M602" s="38" t="str">
        <f>'[1]Mês 08_2025 Despesa Orçamentári'!M596</f>
        <v>FACULDADE DE DIREITO DE SAO BERNARDO DOCAMPO</v>
      </c>
      <c r="N602" s="38" t="str">
        <f>'[1]Mês 08_2025 Despesa Orçamentári'!N596</f>
        <v>Folha de Pagamento do Pessoal Civil - Reg. Estat.</v>
      </c>
      <c r="O602" s="33">
        <f>'[1]Mês 08_2025 Despesa Orçamentári'!O596</f>
        <v>59108100000189</v>
      </c>
      <c r="P602" s="38" t="str">
        <f>'[1]Mês 08_2025 Despesa Orçamentári'!P596</f>
        <v xml:space="preserve"> Apropriação da despesa em subelemento específico do PCASP AUDESP, ref. Folha de Pagamento do mês de  MAIO/2025, conforme relatórios anexos ao Memorando n°572/2025.</v>
      </c>
      <c r="Q602" s="38" t="str">
        <f>'[1]Mês 08_2025 Despesa Orçamentári'!Q596</f>
        <v>RECURSOS PROPRIOS DA ADMINISTRACAO INDIRETA</v>
      </c>
      <c r="R602" s="16" t="s">
        <v>25</v>
      </c>
      <c r="S602" s="39">
        <f>'[1]Mês 08_2025 Despesa Orçamentári'!R596</f>
        <v>3627.31</v>
      </c>
      <c r="T602" s="39">
        <f>'[1]Mês 08_2025 Despesa Orçamentári'!S596</f>
        <v>3627.31</v>
      </c>
      <c r="U602" s="39">
        <f>'[1]Mês 08_2025 Despesa Orçamentári'!T596</f>
        <v>3627.31</v>
      </c>
      <c r="V602" s="39">
        <f>'[1]Mês 08_2025 Despesa Orçamentári'!U596</f>
        <v>0</v>
      </c>
    </row>
    <row r="603" spans="1:22" ht="36" x14ac:dyDescent="0.35">
      <c r="A603" s="33">
        <f>'[1]Mês 08_2025 Despesa Orçamentári'!A597</f>
        <v>2025</v>
      </c>
      <c r="B603" s="33">
        <f>'[1]Mês 08_2025 Despesa Orçamentári'!B597</f>
        <v>810</v>
      </c>
      <c r="C603" s="34">
        <f>'[1]Mês 08_2025 Despesa Orçamentári'!C597</f>
        <v>45806</v>
      </c>
      <c r="D603" s="33" t="str">
        <f>'[1]Mês 08_2025 Despesa Orçamentári'!D597</f>
        <v>PP</v>
      </c>
      <c r="E603" s="33" t="str">
        <f>'[1]Mês 08_2025 Despesa Orçamentári'!E597</f>
        <v>FD</v>
      </c>
      <c r="F603" s="35" t="str">
        <f>'[1]Mês 08_2025 Despesa Orçamentári'!F597</f>
        <v>090572/2025</v>
      </c>
      <c r="G603" s="36" t="str">
        <f>'[1]Mês 08_2025 Despesa Orçamentári'!G597</f>
        <v>OUTROS</v>
      </c>
      <c r="H603" s="37">
        <f>'[1]Mês 08_2025 Despesa Orçamentári'!H597</f>
        <v>0</v>
      </c>
      <c r="I603" s="36">
        <f>'[1]Mês 08_2025 Despesa Orçamentári'!I597</f>
        <v>0</v>
      </c>
      <c r="J603" s="33">
        <f>'[1]Mês 08_2025 Despesa Orçamentári'!J597</f>
        <v>0</v>
      </c>
      <c r="K603" s="33">
        <f>'[1]Mês 08_2025 Despesa Orçamentári'!K597</f>
        <v>0</v>
      </c>
      <c r="L603" s="33">
        <f>'[1]Mês 08_2025 Despesa Orçamentári'!L597</f>
        <v>0</v>
      </c>
      <c r="M603" s="38" t="str">
        <f>'[1]Mês 08_2025 Despesa Orçamentári'!M597</f>
        <v>FACULDADE DE DIREITO DE SAO BERNARDO DOCAMPO</v>
      </c>
      <c r="N603" s="38" t="str">
        <f>'[1]Mês 08_2025 Despesa Orçamentári'!N597</f>
        <v>Folha de Pagamento do Pessoal Civil - Reg. Estat.</v>
      </c>
      <c r="O603" s="33">
        <f>'[1]Mês 08_2025 Despesa Orçamentári'!O597</f>
        <v>59108100000189</v>
      </c>
      <c r="P603" s="38" t="str">
        <f>'[1]Mês 08_2025 Despesa Orçamentári'!P597</f>
        <v xml:space="preserve"> Apropriação da despesa em subelemento específico do PCASP AUDESP, ref. Folha de Pagamento do mês de  MAIO/2025, conforme relatórios anexos ao Memorando n°572/2025.</v>
      </c>
      <c r="Q603" s="38" t="str">
        <f>'[1]Mês 08_2025 Despesa Orçamentári'!Q597</f>
        <v>RECURSOS PROPRIOS DA ADMINISTRACAO INDIRETA</v>
      </c>
      <c r="R603" s="16" t="s">
        <v>25</v>
      </c>
      <c r="S603" s="39">
        <f>'[1]Mês 08_2025 Despesa Orçamentári'!R597</f>
        <v>146.76</v>
      </c>
      <c r="T603" s="39">
        <f>'[1]Mês 08_2025 Despesa Orçamentári'!S597</f>
        <v>146.76</v>
      </c>
      <c r="U603" s="39">
        <f>'[1]Mês 08_2025 Despesa Orçamentári'!T597</f>
        <v>146.76</v>
      </c>
      <c r="V603" s="39">
        <f>'[1]Mês 08_2025 Despesa Orçamentári'!U597</f>
        <v>0</v>
      </c>
    </row>
    <row r="604" spans="1:22" ht="36" x14ac:dyDescent="0.35">
      <c r="A604" s="33">
        <f>'[1]Mês 08_2025 Despesa Orçamentári'!A598</f>
        <v>2025</v>
      </c>
      <c r="B604" s="33">
        <f>'[1]Mês 08_2025 Despesa Orçamentári'!B598</f>
        <v>811</v>
      </c>
      <c r="C604" s="34">
        <f>'[1]Mês 08_2025 Despesa Orçamentári'!C598</f>
        <v>45806</v>
      </c>
      <c r="D604" s="33" t="str">
        <f>'[1]Mês 08_2025 Despesa Orçamentári'!D598</f>
        <v>PP</v>
      </c>
      <c r="E604" s="33" t="str">
        <f>'[1]Mês 08_2025 Despesa Orçamentári'!E598</f>
        <v>FD</v>
      </c>
      <c r="F604" s="35" t="str">
        <f>'[1]Mês 08_2025 Despesa Orçamentári'!F598</f>
        <v>090572/2025</v>
      </c>
      <c r="G604" s="36" t="str">
        <f>'[1]Mês 08_2025 Despesa Orçamentári'!G598</f>
        <v>OUTROS</v>
      </c>
      <c r="H604" s="37">
        <f>'[1]Mês 08_2025 Despesa Orçamentári'!H598</f>
        <v>0</v>
      </c>
      <c r="I604" s="36">
        <f>'[1]Mês 08_2025 Despesa Orçamentári'!I598</f>
        <v>0</v>
      </c>
      <c r="J604" s="33">
        <f>'[1]Mês 08_2025 Despesa Orçamentári'!J598</f>
        <v>0</v>
      </c>
      <c r="K604" s="33">
        <f>'[1]Mês 08_2025 Despesa Orçamentári'!K598</f>
        <v>0</v>
      </c>
      <c r="L604" s="33">
        <f>'[1]Mês 08_2025 Despesa Orçamentári'!L598</f>
        <v>0</v>
      </c>
      <c r="M604" s="38" t="str">
        <f>'[1]Mês 08_2025 Despesa Orçamentári'!M598</f>
        <v>FACULDADE DE DIREITO DE SAO BERNARDO DOCAMPO</v>
      </c>
      <c r="N604" s="38" t="str">
        <f>'[1]Mês 08_2025 Despesa Orçamentári'!N598</f>
        <v>Folha de Pagamento do Pessoal Civil - Reg. Estat.</v>
      </c>
      <c r="O604" s="33">
        <f>'[1]Mês 08_2025 Despesa Orçamentári'!O598</f>
        <v>59108100000189</v>
      </c>
      <c r="P604" s="38" t="str">
        <f>'[1]Mês 08_2025 Despesa Orçamentári'!P598</f>
        <v xml:space="preserve"> Apropriação da despesa em subelemento específico do PCASP AUDESP, ref. Folha de Pagamento do mês de  MAIO/2025, conforme relatórios anexos ao Memorando n°572/2025.</v>
      </c>
      <c r="Q604" s="38" t="str">
        <f>'[1]Mês 08_2025 Despesa Orçamentári'!Q598</f>
        <v>RECURSOS PROPRIOS DA ADMINISTRACAO INDIRETA</v>
      </c>
      <c r="R604" s="16" t="s">
        <v>25</v>
      </c>
      <c r="S604" s="39">
        <f>'[1]Mês 08_2025 Despesa Orçamentári'!R598</f>
        <v>572.58000000000004</v>
      </c>
      <c r="T604" s="39">
        <f>'[1]Mês 08_2025 Despesa Orçamentári'!S598</f>
        <v>572.58000000000004</v>
      </c>
      <c r="U604" s="39">
        <f>'[1]Mês 08_2025 Despesa Orçamentári'!T598</f>
        <v>572.58000000000004</v>
      </c>
      <c r="V604" s="39">
        <f>'[1]Mês 08_2025 Despesa Orçamentári'!U598</f>
        <v>0</v>
      </c>
    </row>
    <row r="605" spans="1:22" ht="36" x14ac:dyDescent="0.35">
      <c r="A605" s="33">
        <f>'[1]Mês 08_2025 Despesa Orçamentári'!A599</f>
        <v>2025</v>
      </c>
      <c r="B605" s="33">
        <f>'[1]Mês 08_2025 Despesa Orçamentári'!B599</f>
        <v>812</v>
      </c>
      <c r="C605" s="34">
        <f>'[1]Mês 08_2025 Despesa Orçamentári'!C599</f>
        <v>45806</v>
      </c>
      <c r="D605" s="33" t="str">
        <f>'[1]Mês 08_2025 Despesa Orçamentári'!D599</f>
        <v>PP</v>
      </c>
      <c r="E605" s="33" t="str">
        <f>'[1]Mês 08_2025 Despesa Orçamentári'!E599</f>
        <v>FD</v>
      </c>
      <c r="F605" s="35" t="str">
        <f>'[1]Mês 08_2025 Despesa Orçamentári'!F599</f>
        <v>090572/2025</v>
      </c>
      <c r="G605" s="36" t="str">
        <f>'[1]Mês 08_2025 Despesa Orçamentári'!G599</f>
        <v>OUTROS</v>
      </c>
      <c r="H605" s="37">
        <f>'[1]Mês 08_2025 Despesa Orçamentári'!H599</f>
        <v>0</v>
      </c>
      <c r="I605" s="36">
        <f>'[1]Mês 08_2025 Despesa Orçamentári'!I599</f>
        <v>0</v>
      </c>
      <c r="J605" s="33">
        <f>'[1]Mês 08_2025 Despesa Orçamentári'!J599</f>
        <v>0</v>
      </c>
      <c r="K605" s="33">
        <f>'[1]Mês 08_2025 Despesa Orçamentári'!K599</f>
        <v>0</v>
      </c>
      <c r="L605" s="33">
        <f>'[1]Mês 08_2025 Despesa Orçamentári'!L599</f>
        <v>0</v>
      </c>
      <c r="M605" s="38" t="str">
        <f>'[1]Mês 08_2025 Despesa Orçamentári'!M599</f>
        <v>FACULDADE DE DIREITO DE SAO BERNARDO DOCAMPO</v>
      </c>
      <c r="N605" s="38" t="str">
        <f>'[1]Mês 08_2025 Despesa Orçamentári'!N599</f>
        <v>Folha de Pagamento do Pessoal Civil - Reg. Estat.</v>
      </c>
      <c r="O605" s="33">
        <f>'[1]Mês 08_2025 Despesa Orçamentári'!O599</f>
        <v>59108100000189</v>
      </c>
      <c r="P605" s="38" t="str">
        <f>'[1]Mês 08_2025 Despesa Orçamentári'!P599</f>
        <v xml:space="preserve"> Apropriação da despesa em subelemento específico do PCASP AUDESP, ref. Folha de Pagamento do mês de  MAIO/2025, conforme relatórios anexos ao Memorando n°572/2025.</v>
      </c>
      <c r="Q605" s="38" t="str">
        <f>'[1]Mês 08_2025 Despesa Orçamentári'!Q599</f>
        <v>RECURSOS PROPRIOS DA ADMINISTRACAO INDIRETA</v>
      </c>
      <c r="R605" s="16" t="s">
        <v>25</v>
      </c>
      <c r="S605" s="39">
        <f>'[1]Mês 08_2025 Despesa Orçamentári'!R599</f>
        <v>2506.3000000000002</v>
      </c>
      <c r="T605" s="39">
        <f>'[1]Mês 08_2025 Despesa Orçamentári'!S599</f>
        <v>2506.3000000000002</v>
      </c>
      <c r="U605" s="39">
        <f>'[1]Mês 08_2025 Despesa Orçamentári'!T599</f>
        <v>2506.3000000000002</v>
      </c>
      <c r="V605" s="39">
        <f>'[1]Mês 08_2025 Despesa Orçamentári'!U599</f>
        <v>0</v>
      </c>
    </row>
    <row r="606" spans="1:22" ht="36" x14ac:dyDescent="0.35">
      <c r="A606" s="33">
        <f>'[1]Mês 08_2025 Despesa Orçamentári'!A600</f>
        <v>2025</v>
      </c>
      <c r="B606" s="33">
        <f>'[1]Mês 08_2025 Despesa Orçamentári'!B600</f>
        <v>813</v>
      </c>
      <c r="C606" s="34">
        <f>'[1]Mês 08_2025 Despesa Orçamentári'!C600</f>
        <v>45806</v>
      </c>
      <c r="D606" s="33" t="str">
        <f>'[1]Mês 08_2025 Despesa Orçamentári'!D600</f>
        <v>PP</v>
      </c>
      <c r="E606" s="33" t="str">
        <f>'[1]Mês 08_2025 Despesa Orçamentári'!E600</f>
        <v>FD</v>
      </c>
      <c r="F606" s="35" t="str">
        <f>'[1]Mês 08_2025 Despesa Orçamentári'!F600</f>
        <v>090572/2025</v>
      </c>
      <c r="G606" s="36" t="str">
        <f>'[1]Mês 08_2025 Despesa Orçamentári'!G600</f>
        <v>OUTROS</v>
      </c>
      <c r="H606" s="37">
        <f>'[1]Mês 08_2025 Despesa Orçamentári'!H600</f>
        <v>0</v>
      </c>
      <c r="I606" s="36">
        <f>'[1]Mês 08_2025 Despesa Orçamentári'!I600</f>
        <v>0</v>
      </c>
      <c r="J606" s="33">
        <f>'[1]Mês 08_2025 Despesa Orçamentári'!J600</f>
        <v>0</v>
      </c>
      <c r="K606" s="33">
        <f>'[1]Mês 08_2025 Despesa Orçamentári'!K600</f>
        <v>0</v>
      </c>
      <c r="L606" s="33">
        <f>'[1]Mês 08_2025 Despesa Orçamentári'!L600</f>
        <v>0</v>
      </c>
      <c r="M606" s="38" t="str">
        <f>'[1]Mês 08_2025 Despesa Orçamentári'!M600</f>
        <v>FACULDADE DE DIREITO DE SAO BERNARDO DOCAMPO</v>
      </c>
      <c r="N606" s="38" t="str">
        <f>'[1]Mês 08_2025 Despesa Orçamentári'!N600</f>
        <v>Folha de Pagamento do Pessoal Civil - Reg. Estat.</v>
      </c>
      <c r="O606" s="33">
        <f>'[1]Mês 08_2025 Despesa Orçamentári'!O600</f>
        <v>59108100000189</v>
      </c>
      <c r="P606" s="38" t="str">
        <f>'[1]Mês 08_2025 Despesa Orçamentári'!P600</f>
        <v xml:space="preserve"> Apropriação da despesa em subelemento específico do PCASP AUDESP, ref. Folha de Pagamento do mês de  MAIO/2025, conforme relatórios anexos ao Memorando n°572/2025.</v>
      </c>
      <c r="Q606" s="38" t="str">
        <f>'[1]Mês 08_2025 Despesa Orçamentári'!Q600</f>
        <v>RECURSOS PROPRIOS DA ADMINISTRACAO INDIRETA</v>
      </c>
      <c r="R606" s="16" t="s">
        <v>25</v>
      </c>
      <c r="S606" s="39">
        <f>'[1]Mês 08_2025 Despesa Orçamentári'!R600</f>
        <v>33025</v>
      </c>
      <c r="T606" s="39">
        <f>'[1]Mês 08_2025 Despesa Orçamentári'!S600</f>
        <v>33025</v>
      </c>
      <c r="U606" s="39">
        <f>'[1]Mês 08_2025 Despesa Orçamentári'!T600</f>
        <v>33025</v>
      </c>
      <c r="V606" s="39">
        <f>'[1]Mês 08_2025 Despesa Orçamentári'!U600</f>
        <v>0</v>
      </c>
    </row>
    <row r="607" spans="1:22" ht="36" x14ac:dyDescent="0.35">
      <c r="A607" s="33">
        <f>'[1]Mês 08_2025 Despesa Orçamentári'!A601</f>
        <v>2025</v>
      </c>
      <c r="B607" s="33">
        <f>'[1]Mês 08_2025 Despesa Orçamentári'!B601</f>
        <v>814</v>
      </c>
      <c r="C607" s="34">
        <f>'[1]Mês 08_2025 Despesa Orçamentári'!C601</f>
        <v>45806</v>
      </c>
      <c r="D607" s="33" t="str">
        <f>'[1]Mês 08_2025 Despesa Orçamentári'!D601</f>
        <v>PP</v>
      </c>
      <c r="E607" s="33" t="str">
        <f>'[1]Mês 08_2025 Despesa Orçamentári'!E601</f>
        <v>FD</v>
      </c>
      <c r="F607" s="35" t="str">
        <f>'[1]Mês 08_2025 Despesa Orçamentári'!F601</f>
        <v>090572/2025</v>
      </c>
      <c r="G607" s="36" t="str">
        <f>'[1]Mês 08_2025 Despesa Orçamentári'!G601</f>
        <v>OUTROS</v>
      </c>
      <c r="H607" s="37">
        <f>'[1]Mês 08_2025 Despesa Orçamentári'!H601</f>
        <v>0</v>
      </c>
      <c r="I607" s="36">
        <f>'[1]Mês 08_2025 Despesa Orçamentári'!I601</f>
        <v>0</v>
      </c>
      <c r="J607" s="33">
        <f>'[1]Mês 08_2025 Despesa Orçamentári'!J601</f>
        <v>0</v>
      </c>
      <c r="K607" s="33">
        <f>'[1]Mês 08_2025 Despesa Orçamentári'!K601</f>
        <v>0</v>
      </c>
      <c r="L607" s="33">
        <f>'[1]Mês 08_2025 Despesa Orçamentári'!L601</f>
        <v>0</v>
      </c>
      <c r="M607" s="38" t="str">
        <f>'[1]Mês 08_2025 Despesa Orçamentári'!M601</f>
        <v>FACULDADE DE DIREITO DE SAO BERNARDO DOCAMPO</v>
      </c>
      <c r="N607" s="38" t="str">
        <f>'[1]Mês 08_2025 Despesa Orçamentári'!N601</f>
        <v>Folha de Pagamento do Pessoal Civil - Reg. Estat.</v>
      </c>
      <c r="O607" s="33">
        <f>'[1]Mês 08_2025 Despesa Orçamentári'!O601</f>
        <v>59108100000189</v>
      </c>
      <c r="P607" s="38" t="str">
        <f>'[1]Mês 08_2025 Despesa Orçamentári'!P601</f>
        <v xml:space="preserve"> Apropriação da despesa em subelemento específico do PCASP AUDESP, ref. Folha de Pagamento do mês de  MAIO/2025, conforme relatórios anexos ao Memorando n°572/2025.</v>
      </c>
      <c r="Q607" s="38" t="str">
        <f>'[1]Mês 08_2025 Despesa Orçamentári'!Q601</f>
        <v>RECURSOS PROPRIOS DA ADMINISTRACAO INDIRETA</v>
      </c>
      <c r="R607" s="16" t="s">
        <v>25</v>
      </c>
      <c r="S607" s="39">
        <f>'[1]Mês 08_2025 Despesa Orçamentári'!R601</f>
        <v>960.58</v>
      </c>
      <c r="T607" s="39">
        <f>'[1]Mês 08_2025 Despesa Orçamentári'!S601</f>
        <v>960.58</v>
      </c>
      <c r="U607" s="39">
        <f>'[1]Mês 08_2025 Despesa Orçamentári'!T601</f>
        <v>960.58</v>
      </c>
      <c r="V607" s="39">
        <f>'[1]Mês 08_2025 Despesa Orçamentári'!U601</f>
        <v>0</v>
      </c>
    </row>
    <row r="608" spans="1:22" ht="36" x14ac:dyDescent="0.35">
      <c r="A608" s="33">
        <f>'[1]Mês 08_2025 Despesa Orçamentári'!A602</f>
        <v>2025</v>
      </c>
      <c r="B608" s="33">
        <f>'[1]Mês 08_2025 Despesa Orçamentári'!B602</f>
        <v>815</v>
      </c>
      <c r="C608" s="34">
        <f>'[1]Mês 08_2025 Despesa Orçamentári'!C602</f>
        <v>45806</v>
      </c>
      <c r="D608" s="33" t="str">
        <f>'[1]Mês 08_2025 Despesa Orçamentári'!D602</f>
        <v>PP</v>
      </c>
      <c r="E608" s="33" t="str">
        <f>'[1]Mês 08_2025 Despesa Orçamentári'!E602</f>
        <v>FD</v>
      </c>
      <c r="F608" s="35" t="str">
        <f>'[1]Mês 08_2025 Despesa Orçamentári'!F602</f>
        <v>090572/2025</v>
      </c>
      <c r="G608" s="36" t="str">
        <f>'[1]Mês 08_2025 Despesa Orçamentári'!G602</f>
        <v>OUTROS</v>
      </c>
      <c r="H608" s="37">
        <f>'[1]Mês 08_2025 Despesa Orçamentári'!H602</f>
        <v>0</v>
      </c>
      <c r="I608" s="36">
        <f>'[1]Mês 08_2025 Despesa Orçamentári'!I602</f>
        <v>0</v>
      </c>
      <c r="J608" s="33">
        <f>'[1]Mês 08_2025 Despesa Orçamentári'!J602</f>
        <v>0</v>
      </c>
      <c r="K608" s="33">
        <f>'[1]Mês 08_2025 Despesa Orçamentári'!K602</f>
        <v>0</v>
      </c>
      <c r="L608" s="33">
        <f>'[1]Mês 08_2025 Despesa Orçamentári'!L602</f>
        <v>0</v>
      </c>
      <c r="M608" s="38" t="str">
        <f>'[1]Mês 08_2025 Despesa Orçamentári'!M602</f>
        <v>FACULDADE DE DIREITO DE SAO BERNARDO DOCAMPO</v>
      </c>
      <c r="N608" s="38" t="str">
        <f>'[1]Mês 08_2025 Despesa Orçamentári'!N602</f>
        <v>Folha de Pagamento do Pessoal Civil - Regime CLT</v>
      </c>
      <c r="O608" s="33">
        <f>'[1]Mês 08_2025 Despesa Orçamentári'!O602</f>
        <v>59108100000189</v>
      </c>
      <c r="P608" s="38" t="str">
        <f>'[1]Mês 08_2025 Despesa Orçamentári'!P602</f>
        <v xml:space="preserve"> Apropriação da despesa em subelemento específico do PCASP AUDESP, ref. Folha de Pagamento do mês de  MAIO/2025, conforme relatórios anexos ao Memorando n°572/2025.</v>
      </c>
      <c r="Q608" s="38" t="str">
        <f>'[1]Mês 08_2025 Despesa Orçamentári'!Q602</f>
        <v>RECURSOS PROPRIOS DA ADMINISTRACAO INDIRETA</v>
      </c>
      <c r="R608" s="16" t="s">
        <v>25</v>
      </c>
      <c r="S608" s="39">
        <f>'[1]Mês 08_2025 Despesa Orçamentári'!R602</f>
        <v>40766.99</v>
      </c>
      <c r="T608" s="39">
        <f>'[1]Mês 08_2025 Despesa Orçamentári'!S602</f>
        <v>40766.99</v>
      </c>
      <c r="U608" s="39">
        <f>'[1]Mês 08_2025 Despesa Orçamentári'!T602</f>
        <v>40766.99</v>
      </c>
      <c r="V608" s="39">
        <f>'[1]Mês 08_2025 Despesa Orçamentári'!U602</f>
        <v>0</v>
      </c>
    </row>
    <row r="609" spans="1:22" ht="36" x14ac:dyDescent="0.35">
      <c r="A609" s="33">
        <f>'[1]Mês 08_2025 Despesa Orçamentári'!A603</f>
        <v>2025</v>
      </c>
      <c r="B609" s="33">
        <f>'[1]Mês 08_2025 Despesa Orçamentári'!B603</f>
        <v>816</v>
      </c>
      <c r="C609" s="34">
        <f>'[1]Mês 08_2025 Despesa Orçamentári'!C603</f>
        <v>45806</v>
      </c>
      <c r="D609" s="33" t="str">
        <f>'[1]Mês 08_2025 Despesa Orçamentári'!D603</f>
        <v>PP</v>
      </c>
      <c r="E609" s="33" t="str">
        <f>'[1]Mês 08_2025 Despesa Orçamentári'!E603</f>
        <v>FD</v>
      </c>
      <c r="F609" s="35" t="str">
        <f>'[1]Mês 08_2025 Despesa Orçamentári'!F603</f>
        <v>090572/2025</v>
      </c>
      <c r="G609" s="36" t="str">
        <f>'[1]Mês 08_2025 Despesa Orçamentári'!G603</f>
        <v>OUTROS</v>
      </c>
      <c r="H609" s="37">
        <f>'[1]Mês 08_2025 Despesa Orçamentári'!H603</f>
        <v>0</v>
      </c>
      <c r="I609" s="36">
        <f>'[1]Mês 08_2025 Despesa Orçamentári'!I603</f>
        <v>0</v>
      </c>
      <c r="J609" s="33">
        <f>'[1]Mês 08_2025 Despesa Orçamentári'!J603</f>
        <v>0</v>
      </c>
      <c r="K609" s="33">
        <f>'[1]Mês 08_2025 Despesa Orçamentári'!K603</f>
        <v>0</v>
      </c>
      <c r="L609" s="33">
        <f>'[1]Mês 08_2025 Despesa Orçamentári'!L603</f>
        <v>0</v>
      </c>
      <c r="M609" s="38" t="str">
        <f>'[1]Mês 08_2025 Despesa Orçamentári'!M603</f>
        <v>FACULDADE DE DIREITO DE SAO BERNARDO DOCAMPO</v>
      </c>
      <c r="N609" s="38" t="str">
        <f>'[1]Mês 08_2025 Despesa Orçamentári'!N603</f>
        <v>Folha de Pagamento do Pessoal Civil - Regime CLT</v>
      </c>
      <c r="O609" s="33">
        <f>'[1]Mês 08_2025 Despesa Orçamentári'!O603</f>
        <v>59108100000189</v>
      </c>
      <c r="P609" s="38" t="str">
        <f>'[1]Mês 08_2025 Despesa Orçamentári'!P603</f>
        <v xml:space="preserve"> Apropriação da despesa em subelemento específico do PCASP AUDESP, ref. Folha de Pagamento do mês de  MAIO/2025, conforme relatórios anexos ao Memorando n°572/2025.</v>
      </c>
      <c r="Q609" s="38" t="str">
        <f>'[1]Mês 08_2025 Despesa Orçamentári'!Q603</f>
        <v>RECURSOS PROPRIOS DA ADMINISTRACAO INDIRETA</v>
      </c>
      <c r="R609" s="16" t="s">
        <v>25</v>
      </c>
      <c r="S609" s="39">
        <f>'[1]Mês 08_2025 Despesa Orçamentári'!R603</f>
        <v>4556.1099999999997</v>
      </c>
      <c r="T609" s="39">
        <f>'[1]Mês 08_2025 Despesa Orçamentári'!S603</f>
        <v>4556.1099999999997</v>
      </c>
      <c r="U609" s="39">
        <f>'[1]Mês 08_2025 Despesa Orçamentári'!T603</f>
        <v>4556.1099999999997</v>
      </c>
      <c r="V609" s="39">
        <f>'[1]Mês 08_2025 Despesa Orçamentári'!U603</f>
        <v>0</v>
      </c>
    </row>
    <row r="610" spans="1:22" ht="36" x14ac:dyDescent="0.35">
      <c r="A610" s="33">
        <f>'[1]Mês 08_2025 Despesa Orçamentári'!A604</f>
        <v>2025</v>
      </c>
      <c r="B610" s="33">
        <f>'[1]Mês 08_2025 Despesa Orçamentári'!B604</f>
        <v>817</v>
      </c>
      <c r="C610" s="34">
        <f>'[1]Mês 08_2025 Despesa Orçamentári'!C604</f>
        <v>45806</v>
      </c>
      <c r="D610" s="33" t="str">
        <f>'[1]Mês 08_2025 Despesa Orçamentári'!D604</f>
        <v>PP</v>
      </c>
      <c r="E610" s="33" t="str">
        <f>'[1]Mês 08_2025 Despesa Orçamentári'!E604</f>
        <v>FD</v>
      </c>
      <c r="F610" s="35" t="str">
        <f>'[1]Mês 08_2025 Despesa Orçamentári'!F604</f>
        <v>090572/2025</v>
      </c>
      <c r="G610" s="36" t="str">
        <f>'[1]Mês 08_2025 Despesa Orçamentári'!G604</f>
        <v>OUTROS</v>
      </c>
      <c r="H610" s="37">
        <f>'[1]Mês 08_2025 Despesa Orçamentári'!H604</f>
        <v>0</v>
      </c>
      <c r="I610" s="36">
        <f>'[1]Mês 08_2025 Despesa Orçamentári'!I604</f>
        <v>0</v>
      </c>
      <c r="J610" s="33">
        <f>'[1]Mês 08_2025 Despesa Orçamentári'!J604</f>
        <v>0</v>
      </c>
      <c r="K610" s="33">
        <f>'[1]Mês 08_2025 Despesa Orçamentári'!K604</f>
        <v>0</v>
      </c>
      <c r="L610" s="33">
        <f>'[1]Mês 08_2025 Despesa Orçamentári'!L604</f>
        <v>0</v>
      </c>
      <c r="M610" s="38" t="str">
        <f>'[1]Mês 08_2025 Despesa Orçamentári'!M604</f>
        <v>FACULDADE DE DIREITO DE SAO BERNARDO DOCAMPO</v>
      </c>
      <c r="N610" s="38" t="str">
        <f>'[1]Mês 08_2025 Despesa Orçamentári'!N604</f>
        <v>Folha de Pagamento do Pessoal Civil - Regime CLT</v>
      </c>
      <c r="O610" s="33">
        <f>'[1]Mês 08_2025 Despesa Orçamentári'!O604</f>
        <v>59108100000189</v>
      </c>
      <c r="P610" s="38" t="str">
        <f>'[1]Mês 08_2025 Despesa Orçamentári'!P604</f>
        <v xml:space="preserve"> Apropriação da despesa em subelemento específico do PCASP AUDESP, ref. Folha de Pagamento do mês de  MAIO/2025, conforme relatórios anexos ao Memorando n°572/2025.</v>
      </c>
      <c r="Q610" s="38" t="str">
        <f>'[1]Mês 08_2025 Despesa Orçamentári'!Q604</f>
        <v>RECURSOS PROPRIOS DA ADMINISTRACAO INDIRETA</v>
      </c>
      <c r="R610" s="16" t="s">
        <v>25</v>
      </c>
      <c r="S610" s="39">
        <f>'[1]Mês 08_2025 Despesa Orçamentári'!R604</f>
        <v>5470.38</v>
      </c>
      <c r="T610" s="39">
        <f>'[1]Mês 08_2025 Despesa Orçamentári'!S604</f>
        <v>5470.38</v>
      </c>
      <c r="U610" s="39">
        <f>'[1]Mês 08_2025 Despesa Orçamentári'!T604</f>
        <v>5470.38</v>
      </c>
      <c r="V610" s="39">
        <f>'[1]Mês 08_2025 Despesa Orçamentári'!U604</f>
        <v>0</v>
      </c>
    </row>
    <row r="611" spans="1:22" ht="36" x14ac:dyDescent="0.35">
      <c r="A611" s="33">
        <f>'[1]Mês 08_2025 Despesa Orçamentári'!A605</f>
        <v>2025</v>
      </c>
      <c r="B611" s="33">
        <f>'[1]Mês 08_2025 Despesa Orçamentári'!B605</f>
        <v>818</v>
      </c>
      <c r="C611" s="34">
        <f>'[1]Mês 08_2025 Despesa Orçamentári'!C605</f>
        <v>45806</v>
      </c>
      <c r="D611" s="33" t="str">
        <f>'[1]Mês 08_2025 Despesa Orçamentári'!D605</f>
        <v>PP</v>
      </c>
      <c r="E611" s="33" t="str">
        <f>'[1]Mês 08_2025 Despesa Orçamentári'!E605</f>
        <v>FD</v>
      </c>
      <c r="F611" s="35" t="str">
        <f>'[1]Mês 08_2025 Despesa Orçamentári'!F605</f>
        <v>090572/2025</v>
      </c>
      <c r="G611" s="36" t="str">
        <f>'[1]Mês 08_2025 Despesa Orçamentári'!G605</f>
        <v>OUTROS</v>
      </c>
      <c r="H611" s="37">
        <f>'[1]Mês 08_2025 Despesa Orçamentári'!H605</f>
        <v>0</v>
      </c>
      <c r="I611" s="36">
        <f>'[1]Mês 08_2025 Despesa Orçamentári'!I605</f>
        <v>0</v>
      </c>
      <c r="J611" s="33">
        <f>'[1]Mês 08_2025 Despesa Orçamentári'!J605</f>
        <v>0</v>
      </c>
      <c r="K611" s="33">
        <f>'[1]Mês 08_2025 Despesa Orçamentári'!K605</f>
        <v>0</v>
      </c>
      <c r="L611" s="33">
        <f>'[1]Mês 08_2025 Despesa Orçamentári'!L605</f>
        <v>0</v>
      </c>
      <c r="M611" s="38" t="str">
        <f>'[1]Mês 08_2025 Despesa Orçamentári'!M605</f>
        <v>FACULDADE DE DIREITO DE SAO BERNARDO DOCAMPO</v>
      </c>
      <c r="N611" s="38" t="str">
        <f>'[1]Mês 08_2025 Despesa Orçamentári'!N605</f>
        <v>Folha de Pagamento do Pessoal Civil - Regime CLT</v>
      </c>
      <c r="O611" s="33">
        <f>'[1]Mês 08_2025 Despesa Orçamentári'!O605</f>
        <v>59108100000189</v>
      </c>
      <c r="P611" s="38" t="str">
        <f>'[1]Mês 08_2025 Despesa Orçamentári'!P605</f>
        <v xml:space="preserve"> Apropriação da despesa em subelemento específico do PCASP AUDESP, ref. Folha de Pagamento do mês de  MAIO/2025, conforme relatórios anexos ao Memorando n°572/2025.</v>
      </c>
      <c r="Q611" s="38" t="str">
        <f>'[1]Mês 08_2025 Despesa Orçamentári'!Q605</f>
        <v>RECURSOS PROPRIOS DA ADMINISTRACAO INDIRETA</v>
      </c>
      <c r="R611" s="16" t="s">
        <v>25</v>
      </c>
      <c r="S611" s="39">
        <f>'[1]Mês 08_2025 Despesa Orçamentári'!R605</f>
        <v>0.04</v>
      </c>
      <c r="T611" s="39">
        <f>'[1]Mês 08_2025 Despesa Orçamentári'!S605</f>
        <v>0.04</v>
      </c>
      <c r="U611" s="39">
        <f>'[1]Mês 08_2025 Despesa Orçamentári'!T605</f>
        <v>0.04</v>
      </c>
      <c r="V611" s="39">
        <f>'[1]Mês 08_2025 Despesa Orçamentári'!U605</f>
        <v>0</v>
      </c>
    </row>
    <row r="612" spans="1:22" ht="36" x14ac:dyDescent="0.35">
      <c r="A612" s="33">
        <f>'[1]Mês 08_2025 Despesa Orçamentári'!A606</f>
        <v>2025</v>
      </c>
      <c r="B612" s="33">
        <f>'[1]Mês 08_2025 Despesa Orçamentári'!B606</f>
        <v>819</v>
      </c>
      <c r="C612" s="34">
        <f>'[1]Mês 08_2025 Despesa Orçamentári'!C606</f>
        <v>45806</v>
      </c>
      <c r="D612" s="33" t="str">
        <f>'[1]Mês 08_2025 Despesa Orçamentári'!D606</f>
        <v>PP</v>
      </c>
      <c r="E612" s="33" t="str">
        <f>'[1]Mês 08_2025 Despesa Orçamentári'!E606</f>
        <v>FD</v>
      </c>
      <c r="F612" s="35" t="str">
        <f>'[1]Mês 08_2025 Despesa Orçamentári'!F606</f>
        <v>090572/2025</v>
      </c>
      <c r="G612" s="36" t="str">
        <f>'[1]Mês 08_2025 Despesa Orçamentári'!G606</f>
        <v>OUTROS</v>
      </c>
      <c r="H612" s="37">
        <f>'[1]Mês 08_2025 Despesa Orçamentári'!H606</f>
        <v>0</v>
      </c>
      <c r="I612" s="36">
        <f>'[1]Mês 08_2025 Despesa Orçamentári'!I606</f>
        <v>0</v>
      </c>
      <c r="J612" s="33">
        <f>'[1]Mês 08_2025 Despesa Orçamentári'!J606</f>
        <v>0</v>
      </c>
      <c r="K612" s="33">
        <f>'[1]Mês 08_2025 Despesa Orçamentári'!K606</f>
        <v>0</v>
      </c>
      <c r="L612" s="33">
        <f>'[1]Mês 08_2025 Despesa Orçamentári'!L606</f>
        <v>0</v>
      </c>
      <c r="M612" s="38" t="str">
        <f>'[1]Mês 08_2025 Despesa Orçamentári'!M606</f>
        <v>FACULDADE DE DIREITO DE SAO BERNARDO DOCAMPO</v>
      </c>
      <c r="N612" s="38" t="str">
        <f>'[1]Mês 08_2025 Despesa Orçamentári'!N606</f>
        <v>Folha de Pagamento do Pessoal Civil - Regime CLT</v>
      </c>
      <c r="O612" s="33">
        <f>'[1]Mês 08_2025 Despesa Orçamentári'!O606</f>
        <v>59108100000189</v>
      </c>
      <c r="P612" s="38" t="str">
        <f>'[1]Mês 08_2025 Despesa Orçamentári'!P606</f>
        <v xml:space="preserve"> Apropriação da despesa em subelemento específico do PCASP AUDESP, ref. Folha de Pagamento do mês de  MAIO/2025, conforme relatórios anexos ao Memorando n°572/2025.</v>
      </c>
      <c r="Q612" s="38" t="str">
        <f>'[1]Mês 08_2025 Despesa Orçamentári'!Q606</f>
        <v>RECURSOS PROPRIOS DA ADMINISTRACAO INDIRETA</v>
      </c>
      <c r="R612" s="16" t="s">
        <v>25</v>
      </c>
      <c r="S612" s="39">
        <f>'[1]Mês 08_2025 Despesa Orçamentári'!R606</f>
        <v>525</v>
      </c>
      <c r="T612" s="39">
        <f>'[1]Mês 08_2025 Despesa Orçamentári'!S606</f>
        <v>525</v>
      </c>
      <c r="U612" s="39">
        <f>'[1]Mês 08_2025 Despesa Orçamentári'!T606</f>
        <v>525</v>
      </c>
      <c r="V612" s="39">
        <f>'[1]Mês 08_2025 Despesa Orçamentári'!U606</f>
        <v>0</v>
      </c>
    </row>
    <row r="613" spans="1:22" ht="36" x14ac:dyDescent="0.35">
      <c r="A613" s="33">
        <f>'[1]Mês 08_2025 Despesa Orçamentári'!A607</f>
        <v>2025</v>
      </c>
      <c r="B613" s="33">
        <f>'[1]Mês 08_2025 Despesa Orçamentári'!B607</f>
        <v>820</v>
      </c>
      <c r="C613" s="34">
        <f>'[1]Mês 08_2025 Despesa Orçamentári'!C607</f>
        <v>45806</v>
      </c>
      <c r="D613" s="33" t="str">
        <f>'[1]Mês 08_2025 Despesa Orçamentári'!D607</f>
        <v>PP</v>
      </c>
      <c r="E613" s="33" t="str">
        <f>'[1]Mês 08_2025 Despesa Orçamentári'!E607</f>
        <v>FD</v>
      </c>
      <c r="F613" s="35" t="str">
        <f>'[1]Mês 08_2025 Despesa Orçamentári'!F607</f>
        <v>090572/2025</v>
      </c>
      <c r="G613" s="36" t="str">
        <f>'[1]Mês 08_2025 Despesa Orçamentári'!G607</f>
        <v>OUTROS</v>
      </c>
      <c r="H613" s="37">
        <f>'[1]Mês 08_2025 Despesa Orçamentári'!H607</f>
        <v>0</v>
      </c>
      <c r="I613" s="36">
        <f>'[1]Mês 08_2025 Despesa Orçamentári'!I607</f>
        <v>0</v>
      </c>
      <c r="J613" s="33">
        <f>'[1]Mês 08_2025 Despesa Orçamentári'!J607</f>
        <v>0</v>
      </c>
      <c r="K613" s="33">
        <f>'[1]Mês 08_2025 Despesa Orçamentári'!K607</f>
        <v>0</v>
      </c>
      <c r="L613" s="33">
        <f>'[1]Mês 08_2025 Despesa Orçamentári'!L607</f>
        <v>0</v>
      </c>
      <c r="M613" s="38" t="str">
        <f>'[1]Mês 08_2025 Despesa Orçamentári'!M607</f>
        <v>FACULDADE DE DIREITO DE SAO BERNARDO DOCAMPO</v>
      </c>
      <c r="N613" s="38" t="str">
        <f>'[1]Mês 08_2025 Despesa Orçamentári'!N607</f>
        <v>Folha de Pagamento do Pessoal Civil - Regime CLT</v>
      </c>
      <c r="O613" s="33">
        <f>'[1]Mês 08_2025 Despesa Orçamentári'!O607</f>
        <v>59108100000189</v>
      </c>
      <c r="P613" s="38" t="str">
        <f>'[1]Mês 08_2025 Despesa Orçamentári'!P607</f>
        <v xml:space="preserve"> Apropriação da despesa em subelemento específico do PCASP AUDESP, ref. Folha de Pagamento do mês de  MAIO/2025, conforme relatórios anexos ao Memorando n°572/2025.</v>
      </c>
      <c r="Q613" s="38" t="str">
        <f>'[1]Mês 08_2025 Despesa Orçamentári'!Q607</f>
        <v>RECURSOS PROPRIOS DA ADMINISTRACAO INDIRETA</v>
      </c>
      <c r="R613" s="16" t="s">
        <v>25</v>
      </c>
      <c r="S613" s="39">
        <f>'[1]Mês 08_2025 Despesa Orçamentári'!R607</f>
        <v>7370.96</v>
      </c>
      <c r="T613" s="39">
        <f>'[1]Mês 08_2025 Despesa Orçamentári'!S607</f>
        <v>7370.96</v>
      </c>
      <c r="U613" s="39">
        <f>'[1]Mês 08_2025 Despesa Orçamentári'!T607</f>
        <v>7370.96</v>
      </c>
      <c r="V613" s="39">
        <f>'[1]Mês 08_2025 Despesa Orçamentári'!U607</f>
        <v>0</v>
      </c>
    </row>
    <row r="614" spans="1:22" ht="36" x14ac:dyDescent="0.35">
      <c r="A614" s="33">
        <f>'[1]Mês 08_2025 Despesa Orçamentári'!A608</f>
        <v>2025</v>
      </c>
      <c r="B614" s="33">
        <f>'[1]Mês 08_2025 Despesa Orçamentári'!B608</f>
        <v>821</v>
      </c>
      <c r="C614" s="34">
        <f>'[1]Mês 08_2025 Despesa Orçamentári'!C608</f>
        <v>45806</v>
      </c>
      <c r="D614" s="33" t="str">
        <f>'[1]Mês 08_2025 Despesa Orçamentári'!D608</f>
        <v>PP</v>
      </c>
      <c r="E614" s="33" t="str">
        <f>'[1]Mês 08_2025 Despesa Orçamentári'!E608</f>
        <v>FD</v>
      </c>
      <c r="F614" s="35" t="str">
        <f>'[1]Mês 08_2025 Despesa Orçamentári'!F608</f>
        <v>090572/2025</v>
      </c>
      <c r="G614" s="36" t="str">
        <f>'[1]Mês 08_2025 Despesa Orçamentári'!G608</f>
        <v>OUTROS</v>
      </c>
      <c r="H614" s="37">
        <f>'[1]Mês 08_2025 Despesa Orçamentári'!H608</f>
        <v>0</v>
      </c>
      <c r="I614" s="36">
        <f>'[1]Mês 08_2025 Despesa Orçamentári'!I608</f>
        <v>0</v>
      </c>
      <c r="J614" s="33">
        <f>'[1]Mês 08_2025 Despesa Orçamentári'!J608</f>
        <v>0</v>
      </c>
      <c r="K614" s="33">
        <f>'[1]Mês 08_2025 Despesa Orçamentári'!K608</f>
        <v>0</v>
      </c>
      <c r="L614" s="33">
        <f>'[1]Mês 08_2025 Despesa Orçamentári'!L608</f>
        <v>0</v>
      </c>
      <c r="M614" s="38" t="str">
        <f>'[1]Mês 08_2025 Despesa Orçamentári'!M608</f>
        <v>FACULDADE DE DIREITO DE SAO BERNARDO DOCAMPO</v>
      </c>
      <c r="N614" s="38" t="str">
        <f>'[1]Mês 08_2025 Despesa Orçamentári'!N608</f>
        <v>Folha de Pagamento do Pessoal Civil - Regime CLT</v>
      </c>
      <c r="O614" s="33">
        <f>'[1]Mês 08_2025 Despesa Orçamentári'!O608</f>
        <v>59108100000189</v>
      </c>
      <c r="P614" s="38" t="str">
        <f>'[1]Mês 08_2025 Despesa Orçamentári'!P608</f>
        <v xml:space="preserve"> Apropriação da despesa em subelemento específico do PCASP AUDESP, ref. Folha de Pagamento do mês de  MAIO/2025, conforme relatórios anexos ao Memorando n°572/2025.</v>
      </c>
      <c r="Q614" s="38" t="str">
        <f>'[1]Mês 08_2025 Despesa Orçamentári'!Q608</f>
        <v>RECURSOS PROPRIOS DA ADMINISTRACAO INDIRETA</v>
      </c>
      <c r="R614" s="16" t="s">
        <v>25</v>
      </c>
      <c r="S614" s="39">
        <f>'[1]Mês 08_2025 Despesa Orçamentári'!R608</f>
        <v>525</v>
      </c>
      <c r="T614" s="39">
        <f>'[1]Mês 08_2025 Despesa Orçamentári'!S608</f>
        <v>525</v>
      </c>
      <c r="U614" s="39">
        <f>'[1]Mês 08_2025 Despesa Orçamentári'!T608</f>
        <v>525</v>
      </c>
      <c r="V614" s="39">
        <f>'[1]Mês 08_2025 Despesa Orçamentári'!U608</f>
        <v>0</v>
      </c>
    </row>
    <row r="615" spans="1:22" ht="72" x14ac:dyDescent="0.35">
      <c r="A615" s="33">
        <f>'[1]Mês 08_2025 Despesa Orçamentári'!A609</f>
        <v>2025</v>
      </c>
      <c r="B615" s="33">
        <f>'[1]Mês 08_2025 Despesa Orçamentári'!B609</f>
        <v>822</v>
      </c>
      <c r="C615" s="34">
        <f>'[1]Mês 08_2025 Despesa Orçamentári'!C609</f>
        <v>45806</v>
      </c>
      <c r="D615" s="33" t="str">
        <f>'[1]Mês 08_2025 Despesa Orçamentári'!D609</f>
        <v>PC</v>
      </c>
      <c r="E615" s="33">
        <f>'[1]Mês 08_2025 Despesa Orçamentári'!E609</f>
        <v>0</v>
      </c>
      <c r="F615" s="35" t="str">
        <f>'[1]Mês 08_2025 Despesa Orçamentári'!F609</f>
        <v>000011/2025</v>
      </c>
      <c r="G615" s="36" t="str">
        <f>'[1]Mês 08_2025 Despesa Orçamentári'!G609</f>
        <v>DISPENSA</v>
      </c>
      <c r="H615" s="37" t="str">
        <f>'[1]Mês 08_2025 Despesa Orçamentári'!H609</f>
        <v>00002/2025</v>
      </c>
      <c r="I615" s="36" t="str">
        <f>'[1]Mês 08_2025 Despesa Orçamentári'!I609</f>
        <v>CONTRATO</v>
      </c>
      <c r="J615" s="33" t="str">
        <f>'[1]Mês 08_2025 Despesa Orçamentári'!J609</f>
        <v>00006/2025</v>
      </c>
      <c r="K615" s="33">
        <f>'[1]Mês 08_2025 Despesa Orçamentári'!K609</f>
        <v>45806</v>
      </c>
      <c r="L615" s="33">
        <f>'[1]Mês 08_2025 Despesa Orçamentári'!L609</f>
        <v>9518.4</v>
      </c>
      <c r="M615" s="38" t="str">
        <f>'[1]Mês 08_2025 Despesa Orçamentári'!M609</f>
        <v>FACULDADE DE DIREITO DE SAO BERNARDO DOCAMPO</v>
      </c>
      <c r="N615" s="38" t="str">
        <f>'[1]Mês 08_2025 Despesa Orçamentári'!N609</f>
        <v>1DOC TECNOLOGIA S.A</v>
      </c>
      <c r="O615" s="33">
        <f>'[1]Mês 08_2025 Despesa Orçamentári'!O609</f>
        <v>19625833000176</v>
      </c>
      <c r="P615" s="38" t="str">
        <f>'[1]Mês 08_2025 Despesa Orçamentári'!P609</f>
        <v xml:space="preserve"> CONTRATO Nº 6/2025, DE CESSÃO DE DIREITO DE USO DE  SISTEMA INTEGRADO DE COMUNICAÇÃO INTERNA, EXTERNA, GESTÃO DOCUMENTAL COM ASSINATURA ELETRÔNICA E CENTRAL DE ATENDIMENTO, VIGÊNCIA: 29/05/2025 a 28/08/2025, conforme Despacho Processo de Compras 32 - 11/2025. PC11/2025,CONTRATO:6/2025</v>
      </c>
      <c r="Q615" s="38" t="str">
        <f>'[1]Mês 08_2025 Despesa Orçamentári'!Q609</f>
        <v>RECURSOS PROPRIOS DA ADMINISTRACAO INDIRETA</v>
      </c>
      <c r="R615" s="16" t="s">
        <v>25</v>
      </c>
      <c r="S615" s="39">
        <f>'[1]Mês 08_2025 Despesa Orçamentári'!R609</f>
        <v>14277.6</v>
      </c>
      <c r="T615" s="39">
        <f>'[1]Mês 08_2025 Despesa Orçamentári'!S609</f>
        <v>9518.4</v>
      </c>
      <c r="U615" s="39">
        <f>'[1]Mês 08_2025 Despesa Orçamentári'!T609</f>
        <v>9518.4</v>
      </c>
      <c r="V615" s="39">
        <f>'[1]Mês 08_2025 Despesa Orçamentári'!U609</f>
        <v>4759.2</v>
      </c>
    </row>
    <row r="616" spans="1:22" ht="48" x14ac:dyDescent="0.35">
      <c r="A616" s="33">
        <f>'[1]Mês 08_2025 Despesa Orçamentári'!A610</f>
        <v>2025</v>
      </c>
      <c r="B616" s="33">
        <f>'[1]Mês 08_2025 Despesa Orçamentári'!B610</f>
        <v>823</v>
      </c>
      <c r="C616" s="34">
        <f>'[1]Mês 08_2025 Despesa Orçamentári'!C610</f>
        <v>45807</v>
      </c>
      <c r="D616" s="33" t="str">
        <f>'[1]Mês 08_2025 Despesa Orçamentári'!D610</f>
        <v>PP</v>
      </c>
      <c r="E616" s="33" t="str">
        <f>'[1]Mês 08_2025 Despesa Orçamentári'!E610</f>
        <v>FD</v>
      </c>
      <c r="F616" s="35" t="str">
        <f>'[1]Mês 08_2025 Despesa Orçamentári'!F610</f>
        <v>090582/2025</v>
      </c>
      <c r="G616" s="36" t="str">
        <f>'[1]Mês 08_2025 Despesa Orçamentári'!G610</f>
        <v>OUTROS</v>
      </c>
      <c r="H616" s="37">
        <f>'[1]Mês 08_2025 Despesa Orçamentári'!H610</f>
        <v>0</v>
      </c>
      <c r="I616" s="36">
        <f>'[1]Mês 08_2025 Despesa Orçamentári'!I610</f>
        <v>0</v>
      </c>
      <c r="J616" s="33">
        <f>'[1]Mês 08_2025 Despesa Orçamentári'!J610</f>
        <v>0</v>
      </c>
      <c r="K616" s="33">
        <f>'[1]Mês 08_2025 Despesa Orçamentári'!K610</f>
        <v>0</v>
      </c>
      <c r="L616" s="33">
        <f>'[1]Mês 08_2025 Despesa Orçamentári'!L610</f>
        <v>0</v>
      </c>
      <c r="M616" s="38" t="str">
        <f>'[1]Mês 08_2025 Despesa Orçamentári'!M610</f>
        <v>FACULDADE DE DIREITO DE SAO BERNARDO DOCAMPO</v>
      </c>
      <c r="N616" s="38" t="str">
        <f>'[1]Mês 08_2025 Despesa Orçamentári'!N610</f>
        <v>GEOVANNA CARVALHO PAREDE</v>
      </c>
      <c r="O616" s="33">
        <f>'[1]Mês 08_2025 Despesa Orçamentári'!O610</f>
        <v>46904428864</v>
      </c>
      <c r="P616" s="38" t="str">
        <f>'[1]Mês 08_2025 Despesa Orçamentári'!P610</f>
        <v xml:space="preserve"> Prestação de serviços educacionais do(a) professor  (a) supra, sem vínculo empregatício com a FDSBC, referente à realização do curso de Pós-Graduação em D. Imobiliário no dia 02/06, conforme Memorando 582/2025.</v>
      </c>
      <c r="Q616" s="38" t="str">
        <f>'[1]Mês 08_2025 Despesa Orçamentári'!Q610</f>
        <v>RECURSOS PROPRIOS DA ADMINISTRACAO INDIRETA</v>
      </c>
      <c r="R616" s="16" t="s">
        <v>25</v>
      </c>
      <c r="S616" s="39">
        <f>'[1]Mês 08_2025 Despesa Orçamentári'!R610</f>
        <v>969.28</v>
      </c>
      <c r="T616" s="39">
        <f>'[1]Mês 08_2025 Despesa Orçamentári'!S610</f>
        <v>969.28</v>
      </c>
      <c r="U616" s="39">
        <f>'[1]Mês 08_2025 Despesa Orçamentári'!T610</f>
        <v>969.28</v>
      </c>
      <c r="V616" s="39">
        <f>'[1]Mês 08_2025 Despesa Orçamentári'!U610</f>
        <v>0</v>
      </c>
    </row>
    <row r="617" spans="1:22" ht="48" x14ac:dyDescent="0.35">
      <c r="A617" s="33">
        <f>'[1]Mês 08_2025 Despesa Orçamentári'!A611</f>
        <v>2025</v>
      </c>
      <c r="B617" s="33">
        <f>'[1]Mês 08_2025 Despesa Orçamentári'!B611</f>
        <v>824</v>
      </c>
      <c r="C617" s="34">
        <f>'[1]Mês 08_2025 Despesa Orçamentári'!C611</f>
        <v>45807</v>
      </c>
      <c r="D617" s="33" t="str">
        <f>'[1]Mês 08_2025 Despesa Orçamentári'!D611</f>
        <v>PP</v>
      </c>
      <c r="E617" s="33" t="str">
        <f>'[1]Mês 08_2025 Despesa Orçamentári'!E611</f>
        <v>FD</v>
      </c>
      <c r="F617" s="35" t="str">
        <f>'[1]Mês 08_2025 Despesa Orçamentári'!F611</f>
        <v>090582/2025</v>
      </c>
      <c r="G617" s="36" t="str">
        <f>'[1]Mês 08_2025 Despesa Orçamentári'!G611</f>
        <v>OUTROS</v>
      </c>
      <c r="H617" s="37">
        <f>'[1]Mês 08_2025 Despesa Orçamentári'!H611</f>
        <v>0</v>
      </c>
      <c r="I617" s="36">
        <f>'[1]Mês 08_2025 Despesa Orçamentári'!I611</f>
        <v>0</v>
      </c>
      <c r="J617" s="33">
        <f>'[1]Mês 08_2025 Despesa Orçamentári'!J611</f>
        <v>0</v>
      </c>
      <c r="K617" s="33">
        <f>'[1]Mês 08_2025 Despesa Orçamentári'!K611</f>
        <v>0</v>
      </c>
      <c r="L617" s="33">
        <f>'[1]Mês 08_2025 Despesa Orçamentári'!L611</f>
        <v>0</v>
      </c>
      <c r="M617" s="38" t="str">
        <f>'[1]Mês 08_2025 Despesa Orçamentári'!M611</f>
        <v>FACULDADE DE DIREITO DE SAO BERNARDO DOCAMPO</v>
      </c>
      <c r="N617" s="38" t="str">
        <f>'[1]Mês 08_2025 Despesa Orçamentári'!N611</f>
        <v>JAYME PETRA DE MELLO NETO</v>
      </c>
      <c r="O617" s="33">
        <f>'[1]Mês 08_2025 Despesa Orçamentári'!O611</f>
        <v>17612552825</v>
      </c>
      <c r="P617" s="38" t="str">
        <f>'[1]Mês 08_2025 Despesa Orçamentári'!P611</f>
        <v xml:space="preserve"> Prestação de serviços educacionais do(a) professor  (a) supra, sem vínculo empregatício com a FDSBC, referente à realização do curso de Pós-Graduação em D. Empresarial no dia 02/06, conforme Memorando 582/2025.</v>
      </c>
      <c r="Q617" s="38" t="str">
        <f>'[1]Mês 08_2025 Despesa Orçamentári'!Q611</f>
        <v>RECURSOS PROPRIOS DA ADMINISTRACAO INDIRETA</v>
      </c>
      <c r="R617" s="16" t="s">
        <v>25</v>
      </c>
      <c r="S617" s="39">
        <f>'[1]Mês 08_2025 Despesa Orçamentári'!R611</f>
        <v>775.44</v>
      </c>
      <c r="T617" s="39">
        <f>'[1]Mês 08_2025 Despesa Orçamentári'!S611</f>
        <v>775.44</v>
      </c>
      <c r="U617" s="39">
        <f>'[1]Mês 08_2025 Despesa Orçamentári'!T611</f>
        <v>775.44</v>
      </c>
      <c r="V617" s="39">
        <f>'[1]Mês 08_2025 Despesa Orçamentári'!U611</f>
        <v>0</v>
      </c>
    </row>
    <row r="618" spans="1:22" ht="48" x14ac:dyDescent="0.35">
      <c r="A618" s="33">
        <f>'[1]Mês 08_2025 Despesa Orçamentári'!A612</f>
        <v>2025</v>
      </c>
      <c r="B618" s="33">
        <f>'[1]Mês 08_2025 Despesa Orçamentári'!B612</f>
        <v>825</v>
      </c>
      <c r="C618" s="34">
        <f>'[1]Mês 08_2025 Despesa Orçamentári'!C612</f>
        <v>45807</v>
      </c>
      <c r="D618" s="33" t="str">
        <f>'[1]Mês 08_2025 Despesa Orçamentári'!D612</f>
        <v>PP</v>
      </c>
      <c r="E618" s="33" t="str">
        <f>'[1]Mês 08_2025 Despesa Orçamentári'!E612</f>
        <v>FD</v>
      </c>
      <c r="F618" s="35" t="str">
        <f>'[1]Mês 08_2025 Despesa Orçamentári'!F612</f>
        <v>090582/2025</v>
      </c>
      <c r="G618" s="36" t="str">
        <f>'[1]Mês 08_2025 Despesa Orçamentári'!G612</f>
        <v>OUTROS</v>
      </c>
      <c r="H618" s="37">
        <f>'[1]Mês 08_2025 Despesa Orçamentári'!H612</f>
        <v>0</v>
      </c>
      <c r="I618" s="36">
        <f>'[1]Mês 08_2025 Despesa Orçamentári'!I612</f>
        <v>0</v>
      </c>
      <c r="J618" s="33">
        <f>'[1]Mês 08_2025 Despesa Orçamentári'!J612</f>
        <v>0</v>
      </c>
      <c r="K618" s="33">
        <f>'[1]Mês 08_2025 Despesa Orçamentári'!K612</f>
        <v>0</v>
      </c>
      <c r="L618" s="33">
        <f>'[1]Mês 08_2025 Despesa Orçamentári'!L612</f>
        <v>0</v>
      </c>
      <c r="M618" s="38" t="str">
        <f>'[1]Mês 08_2025 Despesa Orçamentári'!M612</f>
        <v>FACULDADE DE DIREITO DE SAO BERNARDO DOCAMPO</v>
      </c>
      <c r="N618" s="38" t="str">
        <f>'[1]Mês 08_2025 Despesa Orçamentári'!N612</f>
        <v>GUSTAVO ESCHER DIAS CANAVEZZI</v>
      </c>
      <c r="O618" s="33">
        <f>'[1]Mês 08_2025 Despesa Orçamentári'!O612</f>
        <v>17776985880</v>
      </c>
      <c r="P618" s="38" t="str">
        <f>'[1]Mês 08_2025 Despesa Orçamentári'!P612</f>
        <v xml:space="preserve"> Prestação de serviços educacionais do(a) professor  (a) supra, sem vínculo empregatício com a FDSBC, referente à realização do curso de Pós-Graduação em D. Relações do Trabalho no dia 02/06, conforme Memorando 582/2025.</v>
      </c>
      <c r="Q618" s="38" t="str">
        <f>'[1]Mês 08_2025 Despesa Orçamentári'!Q612</f>
        <v>RECURSOS PROPRIOS DA ADMINISTRACAO INDIRETA</v>
      </c>
      <c r="R618" s="16" t="s">
        <v>25</v>
      </c>
      <c r="S618" s="39">
        <f>'[1]Mês 08_2025 Despesa Orçamentári'!R612</f>
        <v>969.28</v>
      </c>
      <c r="T618" s="39">
        <f>'[1]Mês 08_2025 Despesa Orçamentári'!S612</f>
        <v>969.28</v>
      </c>
      <c r="U618" s="39">
        <f>'[1]Mês 08_2025 Despesa Orçamentári'!T612</f>
        <v>969.28</v>
      </c>
      <c r="V618" s="39">
        <f>'[1]Mês 08_2025 Despesa Orçamentári'!U612</f>
        <v>0</v>
      </c>
    </row>
    <row r="619" spans="1:22" ht="72" x14ac:dyDescent="0.35">
      <c r="A619" s="33">
        <f>'[1]Mês 08_2025 Despesa Orçamentári'!A613</f>
        <v>2025</v>
      </c>
      <c r="B619" s="33">
        <f>'[1]Mês 08_2025 Despesa Orçamentári'!B613</f>
        <v>826</v>
      </c>
      <c r="C619" s="34">
        <f>'[1]Mês 08_2025 Despesa Orçamentári'!C613</f>
        <v>45807</v>
      </c>
      <c r="D619" s="33" t="str">
        <f>'[1]Mês 08_2025 Despesa Orçamentári'!D613</f>
        <v>PP</v>
      </c>
      <c r="E619" s="33" t="str">
        <f>'[1]Mês 08_2025 Despesa Orçamentári'!E613</f>
        <v>FD</v>
      </c>
      <c r="F619" s="35" t="str">
        <f>'[1]Mês 08_2025 Despesa Orçamentári'!F613</f>
        <v>090584/2025</v>
      </c>
      <c r="G619" s="36" t="str">
        <f>'[1]Mês 08_2025 Despesa Orçamentári'!G613</f>
        <v>OUTROS</v>
      </c>
      <c r="H619" s="37">
        <f>'[1]Mês 08_2025 Despesa Orçamentári'!H613</f>
        <v>0</v>
      </c>
      <c r="I619" s="36">
        <f>'[1]Mês 08_2025 Despesa Orçamentári'!I613</f>
        <v>0</v>
      </c>
      <c r="J619" s="33">
        <f>'[1]Mês 08_2025 Despesa Orçamentári'!J613</f>
        <v>0</v>
      </c>
      <c r="K619" s="33">
        <f>'[1]Mês 08_2025 Despesa Orçamentári'!K613</f>
        <v>0</v>
      </c>
      <c r="L619" s="33">
        <f>'[1]Mês 08_2025 Despesa Orçamentári'!L613</f>
        <v>0</v>
      </c>
      <c r="M619" s="38" t="str">
        <f>'[1]Mês 08_2025 Despesa Orçamentári'!M613</f>
        <v>FACULDADE DE DIREITO DE SAO BERNARDO DOCAMPO</v>
      </c>
      <c r="N619" s="38" t="str">
        <f>'[1]Mês 08_2025 Despesa Orçamentári'!N613</f>
        <v>Gabriela Sa Leitao de Mello</v>
      </c>
      <c r="O619" s="33">
        <f>'[1]Mês 08_2025 Despesa Orçamentári'!O613</f>
        <v>27169821800</v>
      </c>
      <c r="P619" s="38" t="str">
        <f>'[1]Mês 08_2025 Despesa Orçamentári'!P613</f>
        <v xml:space="preserve"> Prestação de serviços educacionais do(a) professor supra, sem vínculo empregatício com a FDSBC, referente à realização do Curso de curta duração d Atualização ¿Licenciamento Ambiental de Atividades Industriais ¿ teoria e prática aplicada a SBC¿, programado e implantado por esta Faculdade de Direito, no dia 04/06, conforme Memorando 584/2025PPFD90584/2025</v>
      </c>
      <c r="Q619" s="38" t="str">
        <f>'[1]Mês 08_2025 Despesa Orçamentári'!Q613</f>
        <v>RECURSOS PROPRIOS DA ADMINISTRACAO INDIRETA</v>
      </c>
      <c r="R619" s="16" t="s">
        <v>25</v>
      </c>
      <c r="S619" s="39">
        <f>'[1]Mês 08_2025 Despesa Orçamentári'!R613</f>
        <v>726.96</v>
      </c>
      <c r="T619" s="39">
        <f>'[1]Mês 08_2025 Despesa Orçamentári'!S613</f>
        <v>726.96</v>
      </c>
      <c r="U619" s="39">
        <f>'[1]Mês 08_2025 Despesa Orçamentári'!T613</f>
        <v>726.96</v>
      </c>
      <c r="V619" s="39">
        <f>'[1]Mês 08_2025 Despesa Orçamentári'!U613</f>
        <v>0</v>
      </c>
    </row>
    <row r="620" spans="1:22" ht="48" x14ac:dyDescent="0.35">
      <c r="A620" s="33">
        <f>'[1]Mês 08_2025 Despesa Orçamentári'!A614</f>
        <v>2025</v>
      </c>
      <c r="B620" s="33">
        <f>'[1]Mês 08_2025 Despesa Orçamentári'!B614</f>
        <v>827</v>
      </c>
      <c r="C620" s="34">
        <f>'[1]Mês 08_2025 Despesa Orçamentári'!C614</f>
        <v>45810</v>
      </c>
      <c r="D620" s="33" t="str">
        <f>'[1]Mês 08_2025 Despesa Orçamentári'!D614</f>
        <v>PP</v>
      </c>
      <c r="E620" s="33" t="str">
        <f>'[1]Mês 08_2025 Despesa Orçamentári'!E614</f>
        <v>FD</v>
      </c>
      <c r="F620" s="35" t="str">
        <f>'[1]Mês 08_2025 Despesa Orçamentári'!F614</f>
        <v>090594/2025</v>
      </c>
      <c r="G620" s="36" t="str">
        <f>'[1]Mês 08_2025 Despesa Orçamentári'!G614</f>
        <v>OUTROS</v>
      </c>
      <c r="H620" s="37">
        <f>'[1]Mês 08_2025 Despesa Orçamentári'!H614</f>
        <v>0</v>
      </c>
      <c r="I620" s="36">
        <f>'[1]Mês 08_2025 Despesa Orçamentári'!I614</f>
        <v>0</v>
      </c>
      <c r="J620" s="33">
        <f>'[1]Mês 08_2025 Despesa Orçamentári'!J614</f>
        <v>0</v>
      </c>
      <c r="K620" s="33">
        <f>'[1]Mês 08_2025 Despesa Orçamentári'!K614</f>
        <v>0</v>
      </c>
      <c r="L620" s="33">
        <f>'[1]Mês 08_2025 Despesa Orçamentári'!L614</f>
        <v>0</v>
      </c>
      <c r="M620" s="38" t="str">
        <f>'[1]Mês 08_2025 Despesa Orçamentári'!M614</f>
        <v>FACULDADE DE DIREITO DE SAO BERNARDO DOCAMPO</v>
      </c>
      <c r="N620" s="38" t="str">
        <f>'[1]Mês 08_2025 Despesa Orçamentári'!N614</f>
        <v>FERNANDA TARTUCE SILVA</v>
      </c>
      <c r="O620" s="33">
        <f>'[1]Mês 08_2025 Despesa Orçamentári'!O614</f>
        <v>90845200682</v>
      </c>
      <c r="P620" s="38" t="str">
        <f>'[1]Mês 08_2025 Despesa Orçamentári'!P614</f>
        <v xml:space="preserve"> Prestação de serviços educacionais do(a) professor(a) supra, sem vínculo empregatício com a  FDSBC, referente à realização do curso de Pós- Graduação em D. Processual Civil no dia 03/06 , conforme Memorando 594/2025.</v>
      </c>
      <c r="Q620" s="38" t="str">
        <f>'[1]Mês 08_2025 Despesa Orçamentári'!Q614</f>
        <v>RECURSOS PROPRIOS DA ADMINISTRACAO INDIRETA</v>
      </c>
      <c r="R620" s="16" t="s">
        <v>25</v>
      </c>
      <c r="S620" s="39">
        <f>'[1]Mês 08_2025 Despesa Orçamentári'!R614</f>
        <v>1162.8</v>
      </c>
      <c r="T620" s="39">
        <f>'[1]Mês 08_2025 Despesa Orçamentári'!S614</f>
        <v>1162.8</v>
      </c>
      <c r="U620" s="39">
        <f>'[1]Mês 08_2025 Despesa Orçamentári'!T614</f>
        <v>1162.8</v>
      </c>
      <c r="V620" s="39">
        <f>'[1]Mês 08_2025 Despesa Orçamentári'!U614</f>
        <v>0</v>
      </c>
    </row>
    <row r="621" spans="1:22" ht="48" x14ac:dyDescent="0.35">
      <c r="A621" s="33">
        <f>'[1]Mês 08_2025 Despesa Orçamentári'!A615</f>
        <v>2025</v>
      </c>
      <c r="B621" s="33">
        <f>'[1]Mês 08_2025 Despesa Orçamentári'!B615</f>
        <v>828</v>
      </c>
      <c r="C621" s="34">
        <f>'[1]Mês 08_2025 Despesa Orçamentári'!C615</f>
        <v>45810</v>
      </c>
      <c r="D621" s="33" t="str">
        <f>'[1]Mês 08_2025 Despesa Orçamentári'!D615</f>
        <v>PP</v>
      </c>
      <c r="E621" s="33" t="str">
        <f>'[1]Mês 08_2025 Despesa Orçamentári'!E615</f>
        <v>FD</v>
      </c>
      <c r="F621" s="35" t="str">
        <f>'[1]Mês 08_2025 Despesa Orçamentári'!F615</f>
        <v>090594/2025</v>
      </c>
      <c r="G621" s="36" t="str">
        <f>'[1]Mês 08_2025 Despesa Orçamentári'!G615</f>
        <v>OUTROS</v>
      </c>
      <c r="H621" s="37">
        <f>'[1]Mês 08_2025 Despesa Orçamentári'!H615</f>
        <v>0</v>
      </c>
      <c r="I621" s="36">
        <f>'[1]Mês 08_2025 Despesa Orçamentári'!I615</f>
        <v>0</v>
      </c>
      <c r="J621" s="33">
        <f>'[1]Mês 08_2025 Despesa Orçamentári'!J615</f>
        <v>0</v>
      </c>
      <c r="K621" s="33">
        <f>'[1]Mês 08_2025 Despesa Orçamentári'!K615</f>
        <v>0</v>
      </c>
      <c r="L621" s="33">
        <f>'[1]Mês 08_2025 Despesa Orçamentári'!L615</f>
        <v>0</v>
      </c>
      <c r="M621" s="38" t="str">
        <f>'[1]Mês 08_2025 Despesa Orçamentári'!M615</f>
        <v>FACULDADE DE DIREITO DE SAO BERNARDO DOCAMPO</v>
      </c>
      <c r="N621" s="38" t="str">
        <f>'[1]Mês 08_2025 Despesa Orçamentári'!N615</f>
        <v>SERGIO GEROMES</v>
      </c>
      <c r="O621" s="33">
        <f>'[1]Mês 08_2025 Despesa Orçamentári'!O615</f>
        <v>28322336861</v>
      </c>
      <c r="P621" s="38" t="str">
        <f>'[1]Mês 08_2025 Despesa Orçamentári'!P615</f>
        <v xml:space="preserve"> Prestação de serviços educacionais do(a) professor(a) supra, sem vínculo empregatício com a  FDSBC, referente à realização do curso de Pós- Graduação em D. Previdenciário no dia 03/06 , conforme Memorando 594/2025.</v>
      </c>
      <c r="Q621" s="38" t="str">
        <f>'[1]Mês 08_2025 Despesa Orçamentári'!Q615</f>
        <v>RECURSOS PROPRIOS DA ADMINISTRACAO INDIRETA</v>
      </c>
      <c r="R621" s="16" t="s">
        <v>25</v>
      </c>
      <c r="S621" s="39">
        <f>'[1]Mês 08_2025 Despesa Orçamentári'!R615</f>
        <v>775.44</v>
      </c>
      <c r="T621" s="39">
        <f>'[1]Mês 08_2025 Despesa Orçamentári'!S615</f>
        <v>775.44</v>
      </c>
      <c r="U621" s="39">
        <f>'[1]Mês 08_2025 Despesa Orçamentári'!T615</f>
        <v>775.44</v>
      </c>
      <c r="V621" s="39">
        <f>'[1]Mês 08_2025 Despesa Orçamentári'!U615</f>
        <v>0</v>
      </c>
    </row>
    <row r="622" spans="1:22" ht="48" x14ac:dyDescent="0.35">
      <c r="A622" s="33">
        <f>'[1]Mês 08_2025 Despesa Orçamentári'!A616</f>
        <v>2025</v>
      </c>
      <c r="B622" s="33">
        <f>'[1]Mês 08_2025 Despesa Orçamentári'!B616</f>
        <v>829</v>
      </c>
      <c r="C622" s="34">
        <f>'[1]Mês 08_2025 Despesa Orçamentári'!C616</f>
        <v>45810</v>
      </c>
      <c r="D622" s="33" t="str">
        <f>'[1]Mês 08_2025 Despesa Orçamentári'!D616</f>
        <v>PP</v>
      </c>
      <c r="E622" s="33" t="str">
        <f>'[1]Mês 08_2025 Despesa Orçamentári'!E616</f>
        <v>FD</v>
      </c>
      <c r="F622" s="35" t="str">
        <f>'[1]Mês 08_2025 Despesa Orçamentári'!F616</f>
        <v>090594/2025</v>
      </c>
      <c r="G622" s="36" t="str">
        <f>'[1]Mês 08_2025 Despesa Orçamentári'!G616</f>
        <v>OUTROS</v>
      </c>
      <c r="H622" s="37">
        <f>'[1]Mês 08_2025 Despesa Orçamentári'!H616</f>
        <v>0</v>
      </c>
      <c r="I622" s="36">
        <f>'[1]Mês 08_2025 Despesa Orçamentári'!I616</f>
        <v>0</v>
      </c>
      <c r="J622" s="33">
        <f>'[1]Mês 08_2025 Despesa Orçamentári'!J616</f>
        <v>0</v>
      </c>
      <c r="K622" s="33">
        <f>'[1]Mês 08_2025 Despesa Orçamentári'!K616</f>
        <v>0</v>
      </c>
      <c r="L622" s="33">
        <f>'[1]Mês 08_2025 Despesa Orçamentári'!L616</f>
        <v>0</v>
      </c>
      <c r="M622" s="38" t="str">
        <f>'[1]Mês 08_2025 Despesa Orçamentári'!M616</f>
        <v>FACULDADE DE DIREITO DE SAO BERNARDO DOCAMPO</v>
      </c>
      <c r="N622" s="38" t="str">
        <f>'[1]Mês 08_2025 Despesa Orçamentári'!N616</f>
        <v>Rodrigo de Lima Vaz Sampaio</v>
      </c>
      <c r="O622" s="33">
        <f>'[1]Mês 08_2025 Despesa Orçamentári'!O616</f>
        <v>35672057810</v>
      </c>
      <c r="P622" s="38" t="str">
        <f>'[1]Mês 08_2025 Despesa Orçamentári'!P616</f>
        <v xml:space="preserve"> Prestação de serviços educacionais do(a) professor(a) supra, sem vínculo empregatício com a  FDSBC, referente à realização do curso de Pós- Graduação em D. Civil no dia 03/06 , conforme Memorando 594/2025.</v>
      </c>
      <c r="Q622" s="38" t="str">
        <f>'[1]Mês 08_2025 Despesa Orçamentári'!Q616</f>
        <v>RECURSOS PROPRIOS DA ADMINISTRACAO INDIRETA</v>
      </c>
      <c r="R622" s="16" t="s">
        <v>25</v>
      </c>
      <c r="S622" s="39">
        <f>'[1]Mês 08_2025 Despesa Orçamentári'!R616</f>
        <v>1162.8</v>
      </c>
      <c r="T622" s="39">
        <f>'[1]Mês 08_2025 Despesa Orçamentári'!S616</f>
        <v>1162.8</v>
      </c>
      <c r="U622" s="39">
        <f>'[1]Mês 08_2025 Despesa Orçamentári'!T616</f>
        <v>1162.8</v>
      </c>
      <c r="V622" s="39">
        <f>'[1]Mês 08_2025 Despesa Orçamentári'!U616</f>
        <v>0</v>
      </c>
    </row>
    <row r="623" spans="1:22" ht="72" x14ac:dyDescent="0.35">
      <c r="A623" s="33">
        <f>'[1]Mês 08_2025 Despesa Orçamentári'!A617</f>
        <v>2025</v>
      </c>
      <c r="B623" s="33">
        <f>'[1]Mês 08_2025 Despesa Orçamentári'!B617</f>
        <v>830</v>
      </c>
      <c r="C623" s="34">
        <f>'[1]Mês 08_2025 Despesa Orçamentári'!C617</f>
        <v>45810</v>
      </c>
      <c r="D623" s="33" t="str">
        <f>'[1]Mês 08_2025 Despesa Orçamentári'!D617</f>
        <v>PC</v>
      </c>
      <c r="E623" s="33">
        <f>'[1]Mês 08_2025 Despesa Orçamentári'!E617</f>
        <v>0</v>
      </c>
      <c r="F623" s="35" t="str">
        <f>'[1]Mês 08_2025 Despesa Orçamentári'!F617</f>
        <v>000013/2025</v>
      </c>
      <c r="G623" s="36" t="str">
        <f>'[1]Mês 08_2025 Despesa Orçamentári'!G617</f>
        <v>DISPENSA</v>
      </c>
      <c r="H623" s="37" t="str">
        <f>'[1]Mês 08_2025 Despesa Orçamentári'!H617</f>
        <v>00003/2025</v>
      </c>
      <c r="I623" s="36" t="str">
        <f>'[1]Mês 08_2025 Despesa Orçamentári'!I617</f>
        <v>CONTRATO</v>
      </c>
      <c r="J623" s="33" t="str">
        <f>'[1]Mês 08_2025 Despesa Orçamentári'!J617</f>
        <v>00007/2025</v>
      </c>
      <c r="K623" s="33">
        <f>'[1]Mês 08_2025 Despesa Orçamentári'!K617</f>
        <v>45810</v>
      </c>
      <c r="L623" s="33">
        <f>'[1]Mês 08_2025 Despesa Orçamentári'!L617</f>
        <v>55041.25</v>
      </c>
      <c r="M623" s="38" t="str">
        <f>'[1]Mês 08_2025 Despesa Orçamentári'!M617</f>
        <v>FACULDADE DE DIREITO DE SAO BERNARDO DOCAMPO</v>
      </c>
      <c r="N623" s="38" t="str">
        <f>'[1]Mês 08_2025 Despesa Orçamentári'!N617</f>
        <v>LIDERART SERVICOS DE APOIO A EDIFICIOS LTDA</v>
      </c>
      <c r="O623" s="33">
        <f>'[1]Mês 08_2025 Despesa Orçamentári'!O617</f>
        <v>5405420000171</v>
      </c>
      <c r="P623" s="38" t="str">
        <f>'[1]Mês 08_2025 Despesa Orçamentári'!P617</f>
        <v xml:space="preserve"> CONTRATO Nº 7/2025, DE PRESTAÇÃO DE SERVIÇOS DE LIMPEZA, ASSEIO E CONSERVAÇÃO EM AMBIENTE ESCOLAR E PREDIAL, SERVIÇOS GERAIS E COPEIRAGEM, COM DISPONIBILIZAÇÃO DE MÃO DE OBRA, SANEANTES DOMISSANITÁRIOS, MATERIAIS E EQUIPAMENTOS NECESSÁRIOS PARA SUA EXECUÇÃO.PELO PERÍODO DE 1 MÊS,APARTIR  DE 02/06/2025.</v>
      </c>
      <c r="Q623" s="38" t="str">
        <f>'[1]Mês 08_2025 Despesa Orçamentári'!Q617</f>
        <v>RECURSOS PROPRIOS DA ADMINISTRACAO INDIRETA</v>
      </c>
      <c r="R623" s="16" t="s">
        <v>25</v>
      </c>
      <c r="S623" s="39">
        <f>'[1]Mês 08_2025 Despesa Orçamentári'!R617</f>
        <v>55041.25</v>
      </c>
      <c r="T623" s="39">
        <f>'[1]Mês 08_2025 Despesa Orçamentári'!S617</f>
        <v>0</v>
      </c>
      <c r="U623" s="39">
        <f>'[1]Mês 08_2025 Despesa Orçamentári'!T617</f>
        <v>0</v>
      </c>
      <c r="V623" s="39">
        <f>'[1]Mês 08_2025 Despesa Orçamentári'!U617</f>
        <v>0</v>
      </c>
    </row>
    <row r="624" spans="1:22" ht="48" x14ac:dyDescent="0.35">
      <c r="A624" s="33">
        <f>'[1]Mês 08_2025 Despesa Orçamentári'!A618</f>
        <v>2025</v>
      </c>
      <c r="B624" s="33">
        <f>'[1]Mês 08_2025 Despesa Orçamentári'!B618</f>
        <v>831</v>
      </c>
      <c r="C624" s="34">
        <f>'[1]Mês 08_2025 Despesa Orçamentári'!C618</f>
        <v>45811</v>
      </c>
      <c r="D624" s="33" t="str">
        <f>'[1]Mês 08_2025 Despesa Orçamentári'!D618</f>
        <v>PP</v>
      </c>
      <c r="E624" s="33" t="str">
        <f>'[1]Mês 08_2025 Despesa Orçamentári'!E618</f>
        <v>FD</v>
      </c>
      <c r="F624" s="35" t="str">
        <f>'[1]Mês 08_2025 Despesa Orçamentári'!F618</f>
        <v>090594/2025</v>
      </c>
      <c r="G624" s="36" t="str">
        <f>'[1]Mês 08_2025 Despesa Orçamentári'!G618</f>
        <v>OUTROS</v>
      </c>
      <c r="H624" s="37">
        <f>'[1]Mês 08_2025 Despesa Orçamentári'!H618</f>
        <v>0</v>
      </c>
      <c r="I624" s="36">
        <f>'[1]Mês 08_2025 Despesa Orçamentári'!I618</f>
        <v>0</v>
      </c>
      <c r="J624" s="33">
        <f>'[1]Mês 08_2025 Despesa Orçamentári'!J618</f>
        <v>0</v>
      </c>
      <c r="K624" s="33">
        <f>'[1]Mês 08_2025 Despesa Orçamentári'!K618</f>
        <v>0</v>
      </c>
      <c r="L624" s="33">
        <f>'[1]Mês 08_2025 Despesa Orçamentári'!L618</f>
        <v>0</v>
      </c>
      <c r="M624" s="38" t="str">
        <f>'[1]Mês 08_2025 Despesa Orçamentári'!M618</f>
        <v>FACULDADE DE DIREITO DE SAO BERNARDO DOCAMPO</v>
      </c>
      <c r="N624" s="38" t="str">
        <f>'[1]Mês 08_2025 Despesa Orçamentári'!N618</f>
        <v>DANIEL GUIMARAES ZVEIBIL</v>
      </c>
      <c r="O624" s="33">
        <f>'[1]Mês 08_2025 Despesa Orçamentári'!O618</f>
        <v>25456137895</v>
      </c>
      <c r="P624" s="38" t="str">
        <f>'[1]Mês 08_2025 Despesa Orçamentári'!P618</f>
        <v xml:space="preserve"> Prestação de serviços educacionais do(a) professor supra, sem vínculo empregatício com a FDSBC, referente à realização do curso de Pós-Graduação D. Público no dia 03/06, conforme Memorando 594/2025. PPFD90594/2025</v>
      </c>
      <c r="Q624" s="38" t="str">
        <f>'[1]Mês 08_2025 Despesa Orçamentári'!Q618</f>
        <v>RECURSOS PROPRIOS DA ADMINISTRACAO INDIRETA</v>
      </c>
      <c r="R624" s="16" t="s">
        <v>25</v>
      </c>
      <c r="S624" s="39">
        <f>'[1]Mês 08_2025 Despesa Orçamentári'!R618</f>
        <v>1162.8</v>
      </c>
      <c r="T624" s="39">
        <f>'[1]Mês 08_2025 Despesa Orçamentári'!S618</f>
        <v>1162.8</v>
      </c>
      <c r="U624" s="39">
        <f>'[1]Mês 08_2025 Despesa Orçamentári'!T618</f>
        <v>1162.8</v>
      </c>
      <c r="V624" s="39">
        <f>'[1]Mês 08_2025 Despesa Orçamentári'!U618</f>
        <v>0</v>
      </c>
    </row>
    <row r="625" spans="1:22" ht="48" x14ac:dyDescent="0.35">
      <c r="A625" s="33">
        <f>'[1]Mês 08_2025 Despesa Orçamentári'!A619</f>
        <v>2025</v>
      </c>
      <c r="B625" s="33">
        <f>'[1]Mês 08_2025 Despesa Orçamentári'!B619</f>
        <v>832</v>
      </c>
      <c r="C625" s="34">
        <f>'[1]Mês 08_2025 Despesa Orçamentári'!C619</f>
        <v>45812</v>
      </c>
      <c r="D625" s="33" t="str">
        <f>'[1]Mês 08_2025 Despesa Orçamentári'!D619</f>
        <v>PP</v>
      </c>
      <c r="E625" s="33" t="str">
        <f>'[1]Mês 08_2025 Despesa Orçamentári'!E619</f>
        <v>FD</v>
      </c>
      <c r="F625" s="35" t="str">
        <f>'[1]Mês 08_2025 Despesa Orçamentári'!F619</f>
        <v>090597/2025</v>
      </c>
      <c r="G625" s="36" t="str">
        <f>'[1]Mês 08_2025 Despesa Orçamentári'!G619</f>
        <v>OUTROS</v>
      </c>
      <c r="H625" s="37">
        <f>'[1]Mês 08_2025 Despesa Orçamentári'!H619</f>
        <v>0</v>
      </c>
      <c r="I625" s="36">
        <f>'[1]Mês 08_2025 Despesa Orçamentári'!I619</f>
        <v>0</v>
      </c>
      <c r="J625" s="33">
        <f>'[1]Mês 08_2025 Despesa Orçamentári'!J619</f>
        <v>0</v>
      </c>
      <c r="K625" s="33">
        <f>'[1]Mês 08_2025 Despesa Orçamentári'!K619</f>
        <v>0</v>
      </c>
      <c r="L625" s="33">
        <f>'[1]Mês 08_2025 Despesa Orçamentári'!L619</f>
        <v>0</v>
      </c>
      <c r="M625" s="38" t="str">
        <f>'[1]Mês 08_2025 Despesa Orçamentári'!M619</f>
        <v>FACULDADE DE DIREITO DE SAO BERNARDO DOCAMPO</v>
      </c>
      <c r="N625" s="38" t="str">
        <f>'[1]Mês 08_2025 Despesa Orçamentári'!N619</f>
        <v>ANDRE MARTIN</v>
      </c>
      <c r="O625" s="33">
        <f>'[1]Mês 08_2025 Despesa Orçamentári'!O619</f>
        <v>30614012880</v>
      </c>
      <c r="P625" s="38" t="str">
        <f>'[1]Mês 08_2025 Despesa Orçamentári'!P619</f>
        <v xml:space="preserve"> Prestação de serviços educacionais do(a) professor supra, sem vínculo empregatício com a FDSBC, referente à realização do curso de Pós-Graduação e D.Empresarial no dia 04/06, conforme Memorando 597/2025. PPFD90597/2025</v>
      </c>
      <c r="Q625" s="38" t="str">
        <f>'[1]Mês 08_2025 Despesa Orçamentári'!Q619</f>
        <v>RECURSOS PROPRIOS DA ADMINISTRACAO INDIRETA</v>
      </c>
      <c r="R625" s="16" t="s">
        <v>25</v>
      </c>
      <c r="S625" s="39">
        <f>'[1]Mês 08_2025 Despesa Orçamentári'!R619</f>
        <v>1162.8</v>
      </c>
      <c r="T625" s="39">
        <f>'[1]Mês 08_2025 Despesa Orçamentári'!S619</f>
        <v>1162.8</v>
      </c>
      <c r="U625" s="39">
        <f>'[1]Mês 08_2025 Despesa Orçamentári'!T619</f>
        <v>1162.8</v>
      </c>
      <c r="V625" s="39">
        <f>'[1]Mês 08_2025 Despesa Orçamentári'!U619</f>
        <v>0</v>
      </c>
    </row>
    <row r="626" spans="1:22" ht="48" x14ac:dyDescent="0.35">
      <c r="A626" s="33">
        <f>'[1]Mês 08_2025 Despesa Orçamentári'!A620</f>
        <v>2025</v>
      </c>
      <c r="B626" s="33">
        <f>'[1]Mês 08_2025 Despesa Orçamentári'!B620</f>
        <v>833</v>
      </c>
      <c r="C626" s="34">
        <f>'[1]Mês 08_2025 Despesa Orçamentári'!C620</f>
        <v>45812</v>
      </c>
      <c r="D626" s="33" t="str">
        <f>'[1]Mês 08_2025 Despesa Orçamentári'!D620</f>
        <v>PP</v>
      </c>
      <c r="E626" s="33" t="str">
        <f>'[1]Mês 08_2025 Despesa Orçamentári'!E620</f>
        <v>FD</v>
      </c>
      <c r="F626" s="35" t="str">
        <f>'[1]Mês 08_2025 Despesa Orçamentári'!F620</f>
        <v>090597/2025</v>
      </c>
      <c r="G626" s="36" t="str">
        <f>'[1]Mês 08_2025 Despesa Orçamentári'!G620</f>
        <v>OUTROS</v>
      </c>
      <c r="H626" s="37">
        <f>'[1]Mês 08_2025 Despesa Orçamentári'!H620</f>
        <v>0</v>
      </c>
      <c r="I626" s="36">
        <f>'[1]Mês 08_2025 Despesa Orçamentári'!I620</f>
        <v>0</v>
      </c>
      <c r="J626" s="33">
        <f>'[1]Mês 08_2025 Despesa Orçamentári'!J620</f>
        <v>0</v>
      </c>
      <c r="K626" s="33">
        <f>'[1]Mês 08_2025 Despesa Orçamentári'!K620</f>
        <v>0</v>
      </c>
      <c r="L626" s="33">
        <f>'[1]Mês 08_2025 Despesa Orçamentári'!L620</f>
        <v>0</v>
      </c>
      <c r="M626" s="38" t="str">
        <f>'[1]Mês 08_2025 Despesa Orçamentári'!M620</f>
        <v>FACULDADE DE DIREITO DE SAO BERNARDO DOCAMPO</v>
      </c>
      <c r="N626" s="38" t="str">
        <f>'[1]Mês 08_2025 Despesa Orçamentári'!N620</f>
        <v>VERUSKA COSTENARO</v>
      </c>
      <c r="O626" s="33">
        <f>'[1]Mês 08_2025 Despesa Orçamentári'!O620</f>
        <v>28724553883</v>
      </c>
      <c r="P626" s="38" t="str">
        <f>'[1]Mês 08_2025 Despesa Orçamentári'!P620</f>
        <v xml:space="preserve"> Prestação de serviços educacionais do(a) professor supra, sem vínculo empregatício com a FDSBC, referente à realização do curso de Pós-Graduação e D.Previdenciário no dia 05/06, conforme Memorando 597/2025. PPFD90597/2025</v>
      </c>
      <c r="Q626" s="38" t="str">
        <f>'[1]Mês 08_2025 Despesa Orçamentári'!Q620</f>
        <v>RECURSOS PROPRIOS DA ADMINISTRACAO INDIRETA</v>
      </c>
      <c r="R626" s="16" t="s">
        <v>25</v>
      </c>
      <c r="S626" s="39">
        <f>'[1]Mês 08_2025 Despesa Orçamentári'!R620</f>
        <v>775.44</v>
      </c>
      <c r="T626" s="39">
        <f>'[1]Mês 08_2025 Despesa Orçamentári'!S620</f>
        <v>775.44</v>
      </c>
      <c r="U626" s="39">
        <f>'[1]Mês 08_2025 Despesa Orçamentári'!T620</f>
        <v>775.44</v>
      </c>
      <c r="V626" s="39">
        <f>'[1]Mês 08_2025 Despesa Orçamentári'!U620</f>
        <v>0</v>
      </c>
    </row>
    <row r="627" spans="1:22" ht="48" x14ac:dyDescent="0.35">
      <c r="A627" s="33">
        <f>'[1]Mês 08_2025 Despesa Orçamentári'!A621</f>
        <v>2025</v>
      </c>
      <c r="B627" s="33">
        <f>'[1]Mês 08_2025 Despesa Orçamentári'!B621</f>
        <v>834</v>
      </c>
      <c r="C627" s="34">
        <f>'[1]Mês 08_2025 Despesa Orçamentári'!C621</f>
        <v>45812</v>
      </c>
      <c r="D627" s="33" t="str">
        <f>'[1]Mês 08_2025 Despesa Orçamentári'!D621</f>
        <v>PP</v>
      </c>
      <c r="E627" s="33" t="str">
        <f>'[1]Mês 08_2025 Despesa Orçamentári'!E621</f>
        <v>FD</v>
      </c>
      <c r="F627" s="35" t="str">
        <f>'[1]Mês 08_2025 Despesa Orçamentári'!F621</f>
        <v>090597/2025</v>
      </c>
      <c r="G627" s="36" t="str">
        <f>'[1]Mês 08_2025 Despesa Orçamentári'!G621</f>
        <v>OUTROS</v>
      </c>
      <c r="H627" s="37">
        <f>'[1]Mês 08_2025 Despesa Orçamentári'!H621</f>
        <v>0</v>
      </c>
      <c r="I627" s="36">
        <f>'[1]Mês 08_2025 Despesa Orçamentári'!I621</f>
        <v>0</v>
      </c>
      <c r="J627" s="33">
        <f>'[1]Mês 08_2025 Despesa Orçamentári'!J621</f>
        <v>0</v>
      </c>
      <c r="K627" s="33">
        <f>'[1]Mês 08_2025 Despesa Orçamentári'!K621</f>
        <v>0</v>
      </c>
      <c r="L627" s="33">
        <f>'[1]Mês 08_2025 Despesa Orçamentári'!L621</f>
        <v>0</v>
      </c>
      <c r="M627" s="38" t="str">
        <f>'[1]Mês 08_2025 Despesa Orçamentári'!M621</f>
        <v>FACULDADE DE DIREITO DE SAO BERNARDO DOCAMPO</v>
      </c>
      <c r="N627" s="38" t="str">
        <f>'[1]Mês 08_2025 Despesa Orçamentári'!N621</f>
        <v>Alexandre Jorge Carneiro da Cunha Filho</v>
      </c>
      <c r="O627" s="33">
        <f>'[1]Mês 08_2025 Despesa Orçamentári'!O621</f>
        <v>29441173860</v>
      </c>
      <c r="P627" s="38" t="str">
        <f>'[1]Mês 08_2025 Despesa Orçamentári'!P621</f>
        <v xml:space="preserve"> Prestação de serviços educacionais do(a) professor supra, sem vínculo empregatício com a FDSBC, referente à realização do curso de Pós-Graduação e D. Público no dia 05/06, conforme Memorando 597/2025. PPFD90597/2025</v>
      </c>
      <c r="Q627" s="38" t="str">
        <f>'[1]Mês 08_2025 Despesa Orçamentári'!Q621</f>
        <v>RECURSOS PROPRIOS DA ADMINISTRACAO INDIRETA</v>
      </c>
      <c r="R627" s="16" t="s">
        <v>25</v>
      </c>
      <c r="S627" s="39">
        <f>'[1]Mês 08_2025 Despesa Orçamentári'!R621</f>
        <v>1162.8</v>
      </c>
      <c r="T627" s="39">
        <f>'[1]Mês 08_2025 Despesa Orçamentári'!S621</f>
        <v>1162.8</v>
      </c>
      <c r="U627" s="39">
        <f>'[1]Mês 08_2025 Despesa Orçamentári'!T621</f>
        <v>1162.8</v>
      </c>
      <c r="V627" s="39">
        <f>'[1]Mês 08_2025 Despesa Orçamentári'!U621</f>
        <v>0</v>
      </c>
    </row>
    <row r="628" spans="1:22" ht="48" x14ac:dyDescent="0.35">
      <c r="A628" s="33">
        <f>'[1]Mês 08_2025 Despesa Orçamentári'!A622</f>
        <v>2025</v>
      </c>
      <c r="B628" s="33">
        <f>'[1]Mês 08_2025 Despesa Orçamentári'!B622</f>
        <v>835</v>
      </c>
      <c r="C628" s="34">
        <f>'[1]Mês 08_2025 Despesa Orçamentári'!C622</f>
        <v>45812</v>
      </c>
      <c r="D628" s="33" t="str">
        <f>'[1]Mês 08_2025 Despesa Orçamentári'!D622</f>
        <v>PP</v>
      </c>
      <c r="E628" s="33" t="str">
        <f>'[1]Mês 08_2025 Despesa Orçamentári'!E622</f>
        <v>FD</v>
      </c>
      <c r="F628" s="35" t="str">
        <f>'[1]Mês 08_2025 Despesa Orçamentári'!F622</f>
        <v>090597/2025</v>
      </c>
      <c r="G628" s="36" t="str">
        <f>'[1]Mês 08_2025 Despesa Orçamentári'!G622</f>
        <v>OUTROS</v>
      </c>
      <c r="H628" s="37">
        <f>'[1]Mês 08_2025 Despesa Orçamentári'!H622</f>
        <v>0</v>
      </c>
      <c r="I628" s="36">
        <f>'[1]Mês 08_2025 Despesa Orçamentári'!I622</f>
        <v>0</v>
      </c>
      <c r="J628" s="33">
        <f>'[1]Mês 08_2025 Despesa Orçamentári'!J622</f>
        <v>0</v>
      </c>
      <c r="K628" s="33">
        <f>'[1]Mês 08_2025 Despesa Orçamentári'!K622</f>
        <v>0</v>
      </c>
      <c r="L628" s="33">
        <f>'[1]Mês 08_2025 Despesa Orçamentári'!L622</f>
        <v>0</v>
      </c>
      <c r="M628" s="38" t="str">
        <f>'[1]Mês 08_2025 Despesa Orçamentári'!M622</f>
        <v>FACULDADE DE DIREITO DE SAO BERNARDO DOCAMPO</v>
      </c>
      <c r="N628" s="38" t="str">
        <f>'[1]Mês 08_2025 Despesa Orçamentári'!N622</f>
        <v>Fernando Carlos de Andrade Sartori</v>
      </c>
      <c r="O628" s="33">
        <f>'[1]Mês 08_2025 Despesa Orçamentári'!O622</f>
        <v>24637794897</v>
      </c>
      <c r="P628" s="38" t="str">
        <f>'[1]Mês 08_2025 Despesa Orçamentári'!P622</f>
        <v xml:space="preserve"> Prestação de serviços educacionais do(a) professor supra, sem vínculo empregatício com a FDSBC, referente à realização do curso de Pós-Graduação e D.Civil no dia 05/06, conforme Memorando 597/2025. PPFD90597/2025</v>
      </c>
      <c r="Q628" s="38" t="str">
        <f>'[1]Mês 08_2025 Despesa Orçamentári'!Q622</f>
        <v>RECURSOS PROPRIOS DA ADMINISTRACAO INDIRETA</v>
      </c>
      <c r="R628" s="16" t="s">
        <v>25</v>
      </c>
      <c r="S628" s="39">
        <f>'[1]Mês 08_2025 Despesa Orçamentári'!R622</f>
        <v>969.28</v>
      </c>
      <c r="T628" s="39">
        <f>'[1]Mês 08_2025 Despesa Orçamentári'!S622</f>
        <v>969.28</v>
      </c>
      <c r="U628" s="39">
        <f>'[1]Mês 08_2025 Despesa Orçamentári'!T622</f>
        <v>969.28</v>
      </c>
      <c r="V628" s="39">
        <f>'[1]Mês 08_2025 Despesa Orçamentári'!U622</f>
        <v>0</v>
      </c>
    </row>
    <row r="629" spans="1:22" ht="48" x14ac:dyDescent="0.35">
      <c r="A629" s="33">
        <f>'[1]Mês 08_2025 Despesa Orçamentári'!A623</f>
        <v>2025</v>
      </c>
      <c r="B629" s="33">
        <f>'[1]Mês 08_2025 Despesa Orçamentári'!B623</f>
        <v>836</v>
      </c>
      <c r="C629" s="34">
        <f>'[1]Mês 08_2025 Despesa Orçamentári'!C623</f>
        <v>45814</v>
      </c>
      <c r="D629" s="33" t="str">
        <f>'[1]Mês 08_2025 Despesa Orçamentári'!D623</f>
        <v>PP</v>
      </c>
      <c r="E629" s="33" t="str">
        <f>'[1]Mês 08_2025 Despesa Orçamentári'!E623</f>
        <v>FD</v>
      </c>
      <c r="F629" s="35" t="str">
        <f>'[1]Mês 08_2025 Despesa Orçamentári'!F623</f>
        <v>090610/2025</v>
      </c>
      <c r="G629" s="36" t="str">
        <f>'[1]Mês 08_2025 Despesa Orçamentári'!G623</f>
        <v>OUTROS</v>
      </c>
      <c r="H629" s="37">
        <f>'[1]Mês 08_2025 Despesa Orçamentári'!H623</f>
        <v>0</v>
      </c>
      <c r="I629" s="36">
        <f>'[1]Mês 08_2025 Despesa Orçamentári'!I623</f>
        <v>0</v>
      </c>
      <c r="J629" s="33">
        <f>'[1]Mês 08_2025 Despesa Orçamentári'!J623</f>
        <v>0</v>
      </c>
      <c r="K629" s="33">
        <f>'[1]Mês 08_2025 Despesa Orçamentári'!K623</f>
        <v>0</v>
      </c>
      <c r="L629" s="33">
        <f>'[1]Mês 08_2025 Despesa Orçamentári'!L623</f>
        <v>0</v>
      </c>
      <c r="M629" s="38" t="str">
        <f>'[1]Mês 08_2025 Despesa Orçamentári'!M623</f>
        <v>FACULDADE DE DIREITO DE SAO BERNARDO DOCAMPO</v>
      </c>
      <c r="N629" s="38" t="str">
        <f>'[1]Mês 08_2025 Despesa Orçamentári'!N623</f>
        <v>ALEXANDRO RUDOLFO DE SOUZA GUIRAO</v>
      </c>
      <c r="O629" s="33">
        <f>'[1]Mês 08_2025 Despesa Orçamentári'!O623</f>
        <v>18030816863</v>
      </c>
      <c r="P629" s="38" t="str">
        <f>'[1]Mês 08_2025 Despesa Orçamentári'!P623</f>
        <v xml:space="preserve"> Prestação de serviços educacionais do(a) professor  supra, sem vínculo empregatício com a FDSBC, referente à realização do curso de Pós-Graduação de D. Empresarial no dia 09/06, conforme Memorando 610/2025.</v>
      </c>
      <c r="Q629" s="38" t="str">
        <f>'[1]Mês 08_2025 Despesa Orçamentári'!Q623</f>
        <v>RECURSOS PROPRIOS DA ADMINISTRACAO INDIRETA</v>
      </c>
      <c r="R629" s="16" t="s">
        <v>25</v>
      </c>
      <c r="S629" s="39">
        <f>'[1]Mês 08_2025 Despesa Orçamentári'!R623</f>
        <v>969.28</v>
      </c>
      <c r="T629" s="39">
        <f>'[1]Mês 08_2025 Despesa Orçamentári'!S623</f>
        <v>969.28</v>
      </c>
      <c r="U629" s="39">
        <f>'[1]Mês 08_2025 Despesa Orçamentári'!T623</f>
        <v>969.28</v>
      </c>
      <c r="V629" s="39">
        <f>'[1]Mês 08_2025 Despesa Orçamentári'!U623</f>
        <v>0</v>
      </c>
    </row>
    <row r="630" spans="1:22" ht="48" x14ac:dyDescent="0.35">
      <c r="A630" s="33">
        <f>'[1]Mês 08_2025 Despesa Orçamentári'!A624</f>
        <v>2025</v>
      </c>
      <c r="B630" s="33">
        <f>'[1]Mês 08_2025 Despesa Orçamentári'!B624</f>
        <v>837</v>
      </c>
      <c r="C630" s="34">
        <f>'[1]Mês 08_2025 Despesa Orçamentári'!C624</f>
        <v>45814</v>
      </c>
      <c r="D630" s="33" t="str">
        <f>'[1]Mês 08_2025 Despesa Orçamentári'!D624</f>
        <v>PP</v>
      </c>
      <c r="E630" s="33" t="str">
        <f>'[1]Mês 08_2025 Despesa Orçamentári'!E624</f>
        <v>FD</v>
      </c>
      <c r="F630" s="35" t="str">
        <f>'[1]Mês 08_2025 Despesa Orçamentári'!F624</f>
        <v>090610/2025</v>
      </c>
      <c r="G630" s="36" t="str">
        <f>'[1]Mês 08_2025 Despesa Orçamentári'!G624</f>
        <v>OUTROS</v>
      </c>
      <c r="H630" s="37">
        <f>'[1]Mês 08_2025 Despesa Orçamentári'!H624</f>
        <v>0</v>
      </c>
      <c r="I630" s="36">
        <f>'[1]Mês 08_2025 Despesa Orçamentári'!I624</f>
        <v>0</v>
      </c>
      <c r="J630" s="33">
        <f>'[1]Mês 08_2025 Despesa Orçamentári'!J624</f>
        <v>0</v>
      </c>
      <c r="K630" s="33">
        <f>'[1]Mês 08_2025 Despesa Orçamentári'!K624</f>
        <v>0</v>
      </c>
      <c r="L630" s="33">
        <f>'[1]Mês 08_2025 Despesa Orçamentári'!L624</f>
        <v>0</v>
      </c>
      <c r="M630" s="38" t="str">
        <f>'[1]Mês 08_2025 Despesa Orçamentári'!M624</f>
        <v>FACULDADE DE DIREITO DE SAO BERNARDO DOCAMPO</v>
      </c>
      <c r="N630" s="38" t="str">
        <f>'[1]Mês 08_2025 Despesa Orçamentári'!N624</f>
        <v>RUBENS ALBERTO KINDLMANN JUNIOR</v>
      </c>
      <c r="O630" s="33">
        <f>'[1]Mês 08_2025 Despesa Orçamentári'!O624</f>
        <v>29373842854</v>
      </c>
      <c r="P630" s="38" t="str">
        <f>'[1]Mês 08_2025 Despesa Orçamentári'!P624</f>
        <v xml:space="preserve"> Prestação de serviços educacionais do(a) professor  supra, sem vínculo empregatício com a FDSBC, referente à realização do curso de Pós-Graduação de D. Imobiliário no dia 09/06, conforme Memorando 610/2025.</v>
      </c>
      <c r="Q630" s="38" t="str">
        <f>'[1]Mês 08_2025 Despesa Orçamentári'!Q624</f>
        <v>RECURSOS PROPRIOS DA ADMINISTRACAO INDIRETA</v>
      </c>
      <c r="R630" s="16" t="s">
        <v>25</v>
      </c>
      <c r="S630" s="39">
        <f>'[1]Mês 08_2025 Despesa Orçamentári'!R624</f>
        <v>775.44</v>
      </c>
      <c r="T630" s="39">
        <f>'[1]Mês 08_2025 Despesa Orçamentári'!S624</f>
        <v>775.44</v>
      </c>
      <c r="U630" s="39">
        <f>'[1]Mês 08_2025 Despesa Orçamentári'!T624</f>
        <v>775.44</v>
      </c>
      <c r="V630" s="39">
        <f>'[1]Mês 08_2025 Despesa Orçamentári'!U624</f>
        <v>0</v>
      </c>
    </row>
    <row r="631" spans="1:22" ht="48" x14ac:dyDescent="0.35">
      <c r="A631" s="33">
        <f>'[1]Mês 08_2025 Despesa Orçamentári'!A625</f>
        <v>2025</v>
      </c>
      <c r="B631" s="33">
        <f>'[1]Mês 08_2025 Despesa Orçamentári'!B625</f>
        <v>838</v>
      </c>
      <c r="C631" s="34">
        <f>'[1]Mês 08_2025 Despesa Orçamentári'!C625</f>
        <v>45814</v>
      </c>
      <c r="D631" s="33" t="str">
        <f>'[1]Mês 08_2025 Despesa Orçamentári'!D625</f>
        <v>PP</v>
      </c>
      <c r="E631" s="33" t="str">
        <f>'[1]Mês 08_2025 Despesa Orçamentári'!E625</f>
        <v>FD</v>
      </c>
      <c r="F631" s="35" t="str">
        <f>'[1]Mês 08_2025 Despesa Orçamentári'!F625</f>
        <v>090610/2025</v>
      </c>
      <c r="G631" s="36" t="str">
        <f>'[1]Mês 08_2025 Despesa Orçamentári'!G625</f>
        <v>OUTROS</v>
      </c>
      <c r="H631" s="37">
        <f>'[1]Mês 08_2025 Despesa Orçamentári'!H625</f>
        <v>0</v>
      </c>
      <c r="I631" s="36">
        <f>'[1]Mês 08_2025 Despesa Orçamentári'!I625</f>
        <v>0</v>
      </c>
      <c r="J631" s="33">
        <f>'[1]Mês 08_2025 Despesa Orçamentári'!J625</f>
        <v>0</v>
      </c>
      <c r="K631" s="33">
        <f>'[1]Mês 08_2025 Despesa Orçamentári'!K625</f>
        <v>0</v>
      </c>
      <c r="L631" s="33">
        <f>'[1]Mês 08_2025 Despesa Orçamentári'!L625</f>
        <v>0</v>
      </c>
      <c r="M631" s="38" t="str">
        <f>'[1]Mês 08_2025 Despesa Orçamentári'!M625</f>
        <v>FACULDADE DE DIREITO DE SAO BERNARDO DOCAMPO</v>
      </c>
      <c r="N631" s="38" t="str">
        <f>'[1]Mês 08_2025 Despesa Orçamentári'!N625</f>
        <v>OMAR CHAMON</v>
      </c>
      <c r="O631" s="33">
        <f>'[1]Mês 08_2025 Despesa Orçamentári'!O625</f>
        <v>7222468897</v>
      </c>
      <c r="P631" s="38" t="str">
        <f>'[1]Mês 08_2025 Despesa Orçamentári'!P625</f>
        <v xml:space="preserve"> Prestação de serviços educacionais do(a) professor  supra, sem vínculo empregatício com a FDSBC, referente à realização do curso de Pós-Graduação de D. Previdenciário no dia 10/06, conforme Memorando 610/2025.</v>
      </c>
      <c r="Q631" s="38" t="str">
        <f>'[1]Mês 08_2025 Despesa Orçamentári'!Q625</f>
        <v>RECURSOS PROPRIOS DA ADMINISTRACAO INDIRETA</v>
      </c>
      <c r="R631" s="16" t="s">
        <v>25</v>
      </c>
      <c r="S631" s="39">
        <f>'[1]Mês 08_2025 Despesa Orçamentári'!R625</f>
        <v>969.28</v>
      </c>
      <c r="T631" s="39">
        <f>'[1]Mês 08_2025 Despesa Orçamentári'!S625</f>
        <v>969.28</v>
      </c>
      <c r="U631" s="39">
        <f>'[1]Mês 08_2025 Despesa Orçamentári'!T625</f>
        <v>969.28</v>
      </c>
      <c r="V631" s="39">
        <f>'[1]Mês 08_2025 Despesa Orçamentári'!U625</f>
        <v>0</v>
      </c>
    </row>
    <row r="632" spans="1:22" ht="48" x14ac:dyDescent="0.35">
      <c r="A632" s="33">
        <f>'[1]Mês 08_2025 Despesa Orçamentári'!A626</f>
        <v>2025</v>
      </c>
      <c r="B632" s="33">
        <f>'[1]Mês 08_2025 Despesa Orçamentári'!B626</f>
        <v>839</v>
      </c>
      <c r="C632" s="34">
        <f>'[1]Mês 08_2025 Despesa Orçamentári'!C626</f>
        <v>45817</v>
      </c>
      <c r="D632" s="33" t="str">
        <f>'[1]Mês 08_2025 Despesa Orçamentári'!D626</f>
        <v>PP</v>
      </c>
      <c r="E632" s="33" t="str">
        <f>'[1]Mês 08_2025 Despesa Orçamentári'!E626</f>
        <v>FD</v>
      </c>
      <c r="F632" s="35" t="str">
        <f>'[1]Mês 08_2025 Despesa Orçamentári'!F626</f>
        <v>090610/2025</v>
      </c>
      <c r="G632" s="36" t="str">
        <f>'[1]Mês 08_2025 Despesa Orçamentári'!G626</f>
        <v>OUTROS</v>
      </c>
      <c r="H632" s="37">
        <f>'[1]Mês 08_2025 Despesa Orçamentári'!H626</f>
        <v>0</v>
      </c>
      <c r="I632" s="36">
        <f>'[1]Mês 08_2025 Despesa Orçamentári'!I626</f>
        <v>0</v>
      </c>
      <c r="J632" s="33">
        <f>'[1]Mês 08_2025 Despesa Orçamentári'!J626</f>
        <v>0</v>
      </c>
      <c r="K632" s="33">
        <f>'[1]Mês 08_2025 Despesa Orçamentári'!K626</f>
        <v>0</v>
      </c>
      <c r="L632" s="33">
        <f>'[1]Mês 08_2025 Despesa Orçamentári'!L626</f>
        <v>0</v>
      </c>
      <c r="M632" s="38" t="str">
        <f>'[1]Mês 08_2025 Despesa Orçamentári'!M626</f>
        <v>FACULDADE DE DIREITO DE SAO BERNARDO DOCAMPO</v>
      </c>
      <c r="N632" s="38" t="str">
        <f>'[1]Mês 08_2025 Despesa Orçamentári'!N626</f>
        <v>ANA PAULA ULANDOWSKI HOLTZ</v>
      </c>
      <c r="O632" s="33">
        <f>'[1]Mês 08_2025 Despesa Orçamentári'!O626</f>
        <v>80459153900</v>
      </c>
      <c r="P632" s="38" t="str">
        <f>'[1]Mês 08_2025 Despesa Orçamentári'!P626</f>
        <v xml:space="preserve"> Prestação de serviços educacionais do(a) professor  supra, sem vínculo empregatício com a FDSBC, referente à realização do curso de Pós-Graduação de D. Processual Civil no dia 10/06, conforme Memorando 610/2025.</v>
      </c>
      <c r="Q632" s="38" t="str">
        <f>'[1]Mês 08_2025 Despesa Orçamentári'!Q626</f>
        <v>RECURSOS PROPRIOS DA ADMINISTRACAO INDIRETA</v>
      </c>
      <c r="R632" s="16" t="s">
        <v>25</v>
      </c>
      <c r="S632" s="39">
        <f>'[1]Mês 08_2025 Despesa Orçamentári'!R626</f>
        <v>775.44</v>
      </c>
      <c r="T632" s="39">
        <f>'[1]Mês 08_2025 Despesa Orçamentári'!S626</f>
        <v>775.44</v>
      </c>
      <c r="U632" s="39">
        <f>'[1]Mês 08_2025 Despesa Orçamentári'!T626</f>
        <v>775.44</v>
      </c>
      <c r="V632" s="39">
        <f>'[1]Mês 08_2025 Despesa Orçamentári'!U626</f>
        <v>0</v>
      </c>
    </row>
    <row r="633" spans="1:22" ht="48" x14ac:dyDescent="0.35">
      <c r="A633" s="33">
        <f>'[1]Mês 08_2025 Despesa Orçamentári'!A627</f>
        <v>2025</v>
      </c>
      <c r="B633" s="33">
        <f>'[1]Mês 08_2025 Despesa Orçamentári'!B627</f>
        <v>846</v>
      </c>
      <c r="C633" s="34">
        <f>'[1]Mês 08_2025 Despesa Orçamentári'!C627</f>
        <v>45817</v>
      </c>
      <c r="D633" s="33" t="str">
        <f>'[1]Mês 08_2025 Despesa Orçamentári'!D627</f>
        <v>PP</v>
      </c>
      <c r="E633" s="33" t="str">
        <f>'[1]Mês 08_2025 Despesa Orçamentári'!E627</f>
        <v>FD</v>
      </c>
      <c r="F633" s="35" t="str">
        <f>'[1]Mês 08_2025 Despesa Orçamentári'!F627</f>
        <v>090619/2025</v>
      </c>
      <c r="G633" s="36" t="str">
        <f>'[1]Mês 08_2025 Despesa Orçamentári'!G627</f>
        <v>OUTROS</v>
      </c>
      <c r="H633" s="37">
        <f>'[1]Mês 08_2025 Despesa Orçamentári'!H627</f>
        <v>0</v>
      </c>
      <c r="I633" s="36">
        <f>'[1]Mês 08_2025 Despesa Orçamentári'!I627</f>
        <v>0</v>
      </c>
      <c r="J633" s="33">
        <f>'[1]Mês 08_2025 Despesa Orçamentári'!J627</f>
        <v>0</v>
      </c>
      <c r="K633" s="33">
        <f>'[1]Mês 08_2025 Despesa Orçamentári'!K627</f>
        <v>0</v>
      </c>
      <c r="L633" s="33">
        <f>'[1]Mês 08_2025 Despesa Orçamentári'!L627</f>
        <v>0</v>
      </c>
      <c r="M633" s="38" t="str">
        <f>'[1]Mês 08_2025 Despesa Orçamentári'!M627</f>
        <v>FACULDADE DE DIREITO DE SAO BERNARDO DOCAMPO</v>
      </c>
      <c r="N633" s="38" t="str">
        <f>'[1]Mês 08_2025 Despesa Orçamentári'!N627</f>
        <v>Folha de Pagamento do Pessoal Civil - Reg. Estat.</v>
      </c>
      <c r="O633" s="33">
        <f>'[1]Mês 08_2025 Despesa Orçamentári'!O627</f>
        <v>59108100000189</v>
      </c>
      <c r="P633" s="38" t="str">
        <f>'[1]Mês 08_2025 Despesa Orçamentári'!P627</f>
        <v xml:space="preserve"> Apropriação da despesa em subelemento específico do PCASP AUDESP, ref. Folha de adiantamento do mês de JUNHO/2025, conforme relatórios anexos ao Memorando 619/2025. PPFD90619/2025</v>
      </c>
      <c r="Q633" s="38" t="str">
        <f>'[1]Mês 08_2025 Despesa Orçamentári'!Q627</f>
        <v>RECURSOS PROPRIOS DA ADMINISTRACAO INDIRETA</v>
      </c>
      <c r="R633" s="16" t="s">
        <v>25</v>
      </c>
      <c r="S633" s="39">
        <f>'[1]Mês 08_2025 Despesa Orçamentári'!R627</f>
        <v>24761.79</v>
      </c>
      <c r="T633" s="39">
        <f>'[1]Mês 08_2025 Despesa Orçamentári'!S627</f>
        <v>24761.79</v>
      </c>
      <c r="U633" s="39">
        <f>'[1]Mês 08_2025 Despesa Orçamentári'!T627</f>
        <v>24761.79</v>
      </c>
      <c r="V633" s="39">
        <f>'[1]Mês 08_2025 Despesa Orçamentári'!U627</f>
        <v>0</v>
      </c>
    </row>
    <row r="634" spans="1:22" ht="48" x14ac:dyDescent="0.35">
      <c r="A634" s="33">
        <f>'[1]Mês 08_2025 Despesa Orçamentári'!A628</f>
        <v>2025</v>
      </c>
      <c r="B634" s="33">
        <f>'[1]Mês 08_2025 Despesa Orçamentári'!B628</f>
        <v>847</v>
      </c>
      <c r="C634" s="34">
        <f>'[1]Mês 08_2025 Despesa Orçamentári'!C628</f>
        <v>45817</v>
      </c>
      <c r="D634" s="33" t="str">
        <f>'[1]Mês 08_2025 Despesa Orçamentári'!D628</f>
        <v>PP</v>
      </c>
      <c r="E634" s="33" t="str">
        <f>'[1]Mês 08_2025 Despesa Orçamentári'!E628</f>
        <v>FD</v>
      </c>
      <c r="F634" s="35" t="str">
        <f>'[1]Mês 08_2025 Despesa Orçamentári'!F628</f>
        <v>090619/2025</v>
      </c>
      <c r="G634" s="36" t="str">
        <f>'[1]Mês 08_2025 Despesa Orçamentári'!G628</f>
        <v>OUTROS</v>
      </c>
      <c r="H634" s="37">
        <f>'[1]Mês 08_2025 Despesa Orçamentári'!H628</f>
        <v>0</v>
      </c>
      <c r="I634" s="36">
        <f>'[1]Mês 08_2025 Despesa Orçamentári'!I628</f>
        <v>0</v>
      </c>
      <c r="J634" s="33">
        <f>'[1]Mês 08_2025 Despesa Orçamentári'!J628</f>
        <v>0</v>
      </c>
      <c r="K634" s="33">
        <f>'[1]Mês 08_2025 Despesa Orçamentári'!K628</f>
        <v>0</v>
      </c>
      <c r="L634" s="33">
        <f>'[1]Mês 08_2025 Despesa Orçamentári'!L628</f>
        <v>0</v>
      </c>
      <c r="M634" s="38" t="str">
        <f>'[1]Mês 08_2025 Despesa Orçamentári'!M628</f>
        <v>FACULDADE DE DIREITO DE SAO BERNARDO DOCAMPO</v>
      </c>
      <c r="N634" s="38" t="str">
        <f>'[1]Mês 08_2025 Despesa Orçamentári'!N628</f>
        <v>Folha de Pagamento do Pessoal Civil - Reg. Estat.</v>
      </c>
      <c r="O634" s="33">
        <f>'[1]Mês 08_2025 Despesa Orçamentári'!O628</f>
        <v>59108100000189</v>
      </c>
      <c r="P634" s="38" t="str">
        <f>'[1]Mês 08_2025 Despesa Orçamentári'!P628</f>
        <v xml:space="preserve"> Apropriação da despesa em subelemento específico do PCASP AUDESP, ref. Folha de adiantamento  do mês de JUNHO/2025, conforme relatórios anexos ao Memorando 619/2025. PPFD90619/2025</v>
      </c>
      <c r="Q634" s="38" t="str">
        <f>'[1]Mês 08_2025 Despesa Orçamentári'!Q628</f>
        <v>RECURSOS PROPRIOS DA ADMINISTRACAO INDIRETA</v>
      </c>
      <c r="R634" s="16" t="s">
        <v>25</v>
      </c>
      <c r="S634" s="39">
        <f>'[1]Mês 08_2025 Despesa Orçamentári'!R628</f>
        <v>1212.3599999999999</v>
      </c>
      <c r="T634" s="39">
        <f>'[1]Mês 08_2025 Despesa Orçamentári'!S628</f>
        <v>1212.3599999999999</v>
      </c>
      <c r="U634" s="39">
        <f>'[1]Mês 08_2025 Despesa Orçamentári'!T628</f>
        <v>1212.3599999999999</v>
      </c>
      <c r="V634" s="39">
        <f>'[1]Mês 08_2025 Despesa Orçamentári'!U628</f>
        <v>0</v>
      </c>
    </row>
    <row r="635" spans="1:22" ht="48" x14ac:dyDescent="0.35">
      <c r="A635" s="33">
        <f>'[1]Mês 08_2025 Despesa Orçamentári'!A629</f>
        <v>2025</v>
      </c>
      <c r="B635" s="33">
        <f>'[1]Mês 08_2025 Despesa Orçamentári'!B629</f>
        <v>848</v>
      </c>
      <c r="C635" s="34">
        <f>'[1]Mês 08_2025 Despesa Orçamentári'!C629</f>
        <v>45817</v>
      </c>
      <c r="D635" s="33" t="str">
        <f>'[1]Mês 08_2025 Despesa Orçamentári'!D629</f>
        <v>PP</v>
      </c>
      <c r="E635" s="33" t="str">
        <f>'[1]Mês 08_2025 Despesa Orçamentári'!E629</f>
        <v>FD</v>
      </c>
      <c r="F635" s="35" t="str">
        <f>'[1]Mês 08_2025 Despesa Orçamentári'!F629</f>
        <v>090619/2025</v>
      </c>
      <c r="G635" s="36" t="str">
        <f>'[1]Mês 08_2025 Despesa Orçamentári'!G629</f>
        <v>OUTROS</v>
      </c>
      <c r="H635" s="37">
        <f>'[1]Mês 08_2025 Despesa Orçamentári'!H629</f>
        <v>0</v>
      </c>
      <c r="I635" s="36">
        <f>'[1]Mês 08_2025 Despesa Orçamentári'!I629</f>
        <v>0</v>
      </c>
      <c r="J635" s="33">
        <f>'[1]Mês 08_2025 Despesa Orçamentári'!J629</f>
        <v>0</v>
      </c>
      <c r="K635" s="33">
        <f>'[1]Mês 08_2025 Despesa Orçamentári'!K629</f>
        <v>0</v>
      </c>
      <c r="L635" s="33">
        <f>'[1]Mês 08_2025 Despesa Orçamentári'!L629</f>
        <v>0</v>
      </c>
      <c r="M635" s="38" t="str">
        <f>'[1]Mês 08_2025 Despesa Orçamentári'!M629</f>
        <v>FACULDADE DE DIREITO DE SAO BERNARDO DOCAMPO</v>
      </c>
      <c r="N635" s="38" t="str">
        <f>'[1]Mês 08_2025 Despesa Orçamentári'!N629</f>
        <v>Folha de Pagamento do Pessoal Civil - Reg. Estat.</v>
      </c>
      <c r="O635" s="33">
        <f>'[1]Mês 08_2025 Despesa Orçamentári'!O629</f>
        <v>59108100000189</v>
      </c>
      <c r="P635" s="38" t="str">
        <f>'[1]Mês 08_2025 Despesa Orçamentári'!P629</f>
        <v xml:space="preserve"> Apropriação da despesa em subelemento específico do PCASP AUDESP, ref. Folha de adiantamento do mês de JUNHO/2025, conforme relatórios anexos ao Memorando 619/2025. PPFD90619/2025</v>
      </c>
      <c r="Q635" s="38" t="str">
        <f>'[1]Mês 08_2025 Despesa Orçamentári'!Q629</f>
        <v>RECURSOS PROPRIOS DA ADMINISTRACAO INDIRETA</v>
      </c>
      <c r="R635" s="16" t="s">
        <v>25</v>
      </c>
      <c r="S635" s="39">
        <f>'[1]Mês 08_2025 Despesa Orçamentári'!R629</f>
        <v>137223.45000000001</v>
      </c>
      <c r="T635" s="39">
        <f>'[1]Mês 08_2025 Despesa Orçamentári'!S629</f>
        <v>137223.45000000001</v>
      </c>
      <c r="U635" s="39">
        <f>'[1]Mês 08_2025 Despesa Orçamentári'!T629</f>
        <v>137223.45000000001</v>
      </c>
      <c r="V635" s="39">
        <f>'[1]Mês 08_2025 Despesa Orçamentári'!U629</f>
        <v>0</v>
      </c>
    </row>
    <row r="636" spans="1:22" ht="48" x14ac:dyDescent="0.35">
      <c r="A636" s="33">
        <f>'[1]Mês 08_2025 Despesa Orçamentári'!A630</f>
        <v>2025</v>
      </c>
      <c r="B636" s="33">
        <f>'[1]Mês 08_2025 Despesa Orçamentári'!B630</f>
        <v>849</v>
      </c>
      <c r="C636" s="34">
        <f>'[1]Mês 08_2025 Despesa Orçamentári'!C630</f>
        <v>45817</v>
      </c>
      <c r="D636" s="33" t="str">
        <f>'[1]Mês 08_2025 Despesa Orçamentári'!D630</f>
        <v>PP</v>
      </c>
      <c r="E636" s="33" t="str">
        <f>'[1]Mês 08_2025 Despesa Orçamentári'!E630</f>
        <v>FD</v>
      </c>
      <c r="F636" s="35" t="str">
        <f>'[1]Mês 08_2025 Despesa Orçamentári'!F630</f>
        <v>090619/2025</v>
      </c>
      <c r="G636" s="36" t="str">
        <f>'[1]Mês 08_2025 Despesa Orçamentári'!G630</f>
        <v>OUTROS</v>
      </c>
      <c r="H636" s="37">
        <f>'[1]Mês 08_2025 Despesa Orçamentári'!H630</f>
        <v>0</v>
      </c>
      <c r="I636" s="36">
        <f>'[1]Mês 08_2025 Despesa Orçamentári'!I630</f>
        <v>0</v>
      </c>
      <c r="J636" s="33">
        <f>'[1]Mês 08_2025 Despesa Orçamentári'!J630</f>
        <v>0</v>
      </c>
      <c r="K636" s="33">
        <f>'[1]Mês 08_2025 Despesa Orçamentári'!K630</f>
        <v>0</v>
      </c>
      <c r="L636" s="33">
        <f>'[1]Mês 08_2025 Despesa Orçamentári'!L630</f>
        <v>0</v>
      </c>
      <c r="M636" s="38" t="str">
        <f>'[1]Mês 08_2025 Despesa Orçamentári'!M630</f>
        <v>FACULDADE DE DIREITO DE SAO BERNARDO DOCAMPO</v>
      </c>
      <c r="N636" s="38" t="str">
        <f>'[1]Mês 08_2025 Despesa Orçamentári'!N630</f>
        <v>Folha de Pagamento do Pessoal Civil - Regime CLT</v>
      </c>
      <c r="O636" s="33">
        <f>'[1]Mês 08_2025 Despesa Orçamentári'!O630</f>
        <v>59108100000189</v>
      </c>
      <c r="P636" s="38" t="str">
        <f>'[1]Mês 08_2025 Despesa Orçamentári'!P630</f>
        <v xml:space="preserve"> Apropriação da despesa em subelemento específico do PCASP AUDESP, ref. Folha de adiantamento do mês de JUNHO/2025, conforme relatórios anexos ao Memorando 619/2025. PPFD90619/2025</v>
      </c>
      <c r="Q636" s="38" t="str">
        <f>'[1]Mês 08_2025 Despesa Orçamentári'!Q630</f>
        <v>RECURSOS PROPRIOS DA ADMINISTRACAO INDIRETA</v>
      </c>
      <c r="R636" s="16" t="s">
        <v>25</v>
      </c>
      <c r="S636" s="39">
        <f>'[1]Mês 08_2025 Despesa Orçamentári'!R630</f>
        <v>10440.68</v>
      </c>
      <c r="T636" s="39">
        <f>'[1]Mês 08_2025 Despesa Orçamentári'!S630</f>
        <v>10440.68</v>
      </c>
      <c r="U636" s="39">
        <f>'[1]Mês 08_2025 Despesa Orçamentári'!T630</f>
        <v>10440.68</v>
      </c>
      <c r="V636" s="39">
        <f>'[1]Mês 08_2025 Despesa Orçamentári'!U630</f>
        <v>0</v>
      </c>
    </row>
    <row r="637" spans="1:22" ht="48" x14ac:dyDescent="0.35">
      <c r="A637" s="33">
        <f>'[1]Mês 08_2025 Despesa Orçamentári'!A631</f>
        <v>2025</v>
      </c>
      <c r="B637" s="33">
        <f>'[1]Mês 08_2025 Despesa Orçamentári'!B631</f>
        <v>850</v>
      </c>
      <c r="C637" s="34">
        <f>'[1]Mês 08_2025 Despesa Orçamentári'!C631</f>
        <v>45817</v>
      </c>
      <c r="D637" s="33" t="str">
        <f>'[1]Mês 08_2025 Despesa Orçamentári'!D631</f>
        <v>PP</v>
      </c>
      <c r="E637" s="33" t="str">
        <f>'[1]Mês 08_2025 Despesa Orçamentári'!E631</f>
        <v>FD</v>
      </c>
      <c r="F637" s="35" t="str">
        <f>'[1]Mês 08_2025 Despesa Orçamentári'!F631</f>
        <v>090619/2025</v>
      </c>
      <c r="G637" s="36" t="str">
        <f>'[1]Mês 08_2025 Despesa Orçamentári'!G631</f>
        <v>OUTROS</v>
      </c>
      <c r="H637" s="37">
        <f>'[1]Mês 08_2025 Despesa Orçamentári'!H631</f>
        <v>0</v>
      </c>
      <c r="I637" s="36">
        <f>'[1]Mês 08_2025 Despesa Orçamentári'!I631</f>
        <v>0</v>
      </c>
      <c r="J637" s="33">
        <f>'[1]Mês 08_2025 Despesa Orçamentári'!J631</f>
        <v>0</v>
      </c>
      <c r="K637" s="33">
        <f>'[1]Mês 08_2025 Despesa Orçamentári'!K631</f>
        <v>0</v>
      </c>
      <c r="L637" s="33">
        <f>'[1]Mês 08_2025 Despesa Orçamentári'!L631</f>
        <v>0</v>
      </c>
      <c r="M637" s="38" t="str">
        <f>'[1]Mês 08_2025 Despesa Orçamentári'!M631</f>
        <v>FACULDADE DE DIREITO DE SAO BERNARDO DOCAMPO</v>
      </c>
      <c r="N637" s="38" t="str">
        <f>'[1]Mês 08_2025 Despesa Orçamentári'!N631</f>
        <v>Folha de Pagamento do Pessoal Civil - Reg. Estat.</v>
      </c>
      <c r="O637" s="33">
        <f>'[1]Mês 08_2025 Despesa Orçamentári'!O631</f>
        <v>59108100000189</v>
      </c>
      <c r="P637" s="38" t="str">
        <f>'[1]Mês 08_2025 Despesa Orçamentári'!P631</f>
        <v xml:space="preserve"> Apropriação da despesa em subelemento específico do PCASP AUDESP, ref. Folha de adiantamento do mês de JUNHO/2025, conforme relatórios anexos ao Memorando 619/2025. PPFD90619/2025</v>
      </c>
      <c r="Q637" s="38" t="str">
        <f>'[1]Mês 08_2025 Despesa Orçamentári'!Q631</f>
        <v>RECURSOS PROPRIOS DA ADMINISTRACAO INDIRETA</v>
      </c>
      <c r="R637" s="16" t="s">
        <v>25</v>
      </c>
      <c r="S637" s="39">
        <f>'[1]Mês 08_2025 Despesa Orçamentári'!R631</f>
        <v>4395.04</v>
      </c>
      <c r="T637" s="39">
        <f>'[1]Mês 08_2025 Despesa Orçamentári'!S631</f>
        <v>4395.04</v>
      </c>
      <c r="U637" s="39">
        <f>'[1]Mês 08_2025 Despesa Orçamentári'!T631</f>
        <v>4395.04</v>
      </c>
      <c r="V637" s="39">
        <f>'[1]Mês 08_2025 Despesa Orçamentári'!U631</f>
        <v>0</v>
      </c>
    </row>
    <row r="638" spans="1:22" ht="48" x14ac:dyDescent="0.35">
      <c r="A638" s="33">
        <f>'[1]Mês 08_2025 Despesa Orçamentári'!A632</f>
        <v>2025</v>
      </c>
      <c r="B638" s="33">
        <f>'[1]Mês 08_2025 Despesa Orçamentári'!B632</f>
        <v>851</v>
      </c>
      <c r="C638" s="34">
        <f>'[1]Mês 08_2025 Despesa Orçamentári'!C632</f>
        <v>45817</v>
      </c>
      <c r="D638" s="33" t="str">
        <f>'[1]Mês 08_2025 Despesa Orçamentári'!D632</f>
        <v>PP</v>
      </c>
      <c r="E638" s="33" t="str">
        <f>'[1]Mês 08_2025 Despesa Orçamentári'!E632</f>
        <v>FD</v>
      </c>
      <c r="F638" s="35" t="str">
        <f>'[1]Mês 08_2025 Despesa Orçamentári'!F632</f>
        <v>090619/2025</v>
      </c>
      <c r="G638" s="36" t="str">
        <f>'[1]Mês 08_2025 Despesa Orçamentári'!G632</f>
        <v>OUTROS</v>
      </c>
      <c r="H638" s="37">
        <f>'[1]Mês 08_2025 Despesa Orçamentári'!H632</f>
        <v>0</v>
      </c>
      <c r="I638" s="36">
        <f>'[1]Mês 08_2025 Despesa Orçamentári'!I632</f>
        <v>0</v>
      </c>
      <c r="J638" s="33">
        <f>'[1]Mês 08_2025 Despesa Orçamentári'!J632</f>
        <v>0</v>
      </c>
      <c r="K638" s="33">
        <f>'[1]Mês 08_2025 Despesa Orçamentári'!K632</f>
        <v>0</v>
      </c>
      <c r="L638" s="33">
        <f>'[1]Mês 08_2025 Despesa Orçamentári'!L632</f>
        <v>0</v>
      </c>
      <c r="M638" s="38" t="str">
        <f>'[1]Mês 08_2025 Despesa Orçamentári'!M632</f>
        <v>FACULDADE DE DIREITO DE SAO BERNARDO DOCAMPO</v>
      </c>
      <c r="N638" s="38" t="str">
        <f>'[1]Mês 08_2025 Despesa Orçamentári'!N632</f>
        <v>Folha de Pagamento do Pessoal Civil - Reg. Estat.</v>
      </c>
      <c r="O638" s="33">
        <f>'[1]Mês 08_2025 Despesa Orçamentári'!O632</f>
        <v>59108100000189</v>
      </c>
      <c r="P638" s="38" t="str">
        <f>'[1]Mês 08_2025 Despesa Orçamentári'!P632</f>
        <v xml:space="preserve"> Apropriação da despesa em subelemento específico do PCASP AUDESP, ref. Folha de adiantamento do mês de JUNHO/2025, conforme relatórios anexos ao Memorando 619/2025. PPFD90619/2025</v>
      </c>
      <c r="Q638" s="38" t="str">
        <f>'[1]Mês 08_2025 Despesa Orçamentári'!Q632</f>
        <v>RECURSOS PROPRIOS DA ADMINISTRACAO INDIRETA</v>
      </c>
      <c r="R638" s="16" t="s">
        <v>25</v>
      </c>
      <c r="S638" s="39">
        <f>'[1]Mês 08_2025 Despesa Orçamentári'!R632</f>
        <v>29851.25</v>
      </c>
      <c r="T638" s="39">
        <f>'[1]Mês 08_2025 Despesa Orçamentári'!S632</f>
        <v>29851.25</v>
      </c>
      <c r="U638" s="39">
        <f>'[1]Mês 08_2025 Despesa Orçamentári'!T632</f>
        <v>29851.25</v>
      </c>
      <c r="V638" s="39">
        <f>'[1]Mês 08_2025 Despesa Orçamentári'!U632</f>
        <v>0</v>
      </c>
    </row>
    <row r="639" spans="1:22" ht="48" x14ac:dyDescent="0.35">
      <c r="A639" s="33">
        <f>'[1]Mês 08_2025 Despesa Orçamentári'!A633</f>
        <v>2025</v>
      </c>
      <c r="B639" s="33">
        <f>'[1]Mês 08_2025 Despesa Orçamentári'!B633</f>
        <v>852</v>
      </c>
      <c r="C639" s="34">
        <f>'[1]Mês 08_2025 Despesa Orçamentári'!C633</f>
        <v>45817</v>
      </c>
      <c r="D639" s="33" t="str">
        <f>'[1]Mês 08_2025 Despesa Orçamentári'!D633</f>
        <v>PP</v>
      </c>
      <c r="E639" s="33" t="str">
        <f>'[1]Mês 08_2025 Despesa Orçamentári'!E633</f>
        <v>FD</v>
      </c>
      <c r="F639" s="35" t="str">
        <f>'[1]Mês 08_2025 Despesa Orçamentári'!F633</f>
        <v>090619/2025</v>
      </c>
      <c r="G639" s="36" t="str">
        <f>'[1]Mês 08_2025 Despesa Orçamentári'!G633</f>
        <v>OUTROS</v>
      </c>
      <c r="H639" s="37">
        <f>'[1]Mês 08_2025 Despesa Orçamentári'!H633</f>
        <v>0</v>
      </c>
      <c r="I639" s="36">
        <f>'[1]Mês 08_2025 Despesa Orçamentári'!I633</f>
        <v>0</v>
      </c>
      <c r="J639" s="33">
        <f>'[1]Mês 08_2025 Despesa Orçamentári'!J633</f>
        <v>0</v>
      </c>
      <c r="K639" s="33">
        <f>'[1]Mês 08_2025 Despesa Orçamentári'!K633</f>
        <v>0</v>
      </c>
      <c r="L639" s="33">
        <f>'[1]Mês 08_2025 Despesa Orçamentári'!L633</f>
        <v>0</v>
      </c>
      <c r="M639" s="38" t="str">
        <f>'[1]Mês 08_2025 Despesa Orçamentári'!M633</f>
        <v>FACULDADE DE DIREITO DE SAO BERNARDO DOCAMPO</v>
      </c>
      <c r="N639" s="38" t="str">
        <f>'[1]Mês 08_2025 Despesa Orçamentári'!N633</f>
        <v>Folha de Pagamento do Pessoal Civil - Reg. Estat.</v>
      </c>
      <c r="O639" s="33">
        <f>'[1]Mês 08_2025 Despesa Orçamentári'!O633</f>
        <v>59108100000189</v>
      </c>
      <c r="P639" s="38" t="str">
        <f>'[1]Mês 08_2025 Despesa Orçamentári'!P633</f>
        <v xml:space="preserve"> Apropriação da despesa em subelemento específico do PCASP AUDESP, ref. Folha de adiantamento do mês de JUNHO/2025, conforme relatórios  anexos ao Memorando 619/2025. PPFD90619/2025</v>
      </c>
      <c r="Q639" s="38" t="str">
        <f>'[1]Mês 08_2025 Despesa Orçamentári'!Q633</f>
        <v>RECURSOS PROPRIOS DA ADMINISTRACAO INDIRETA</v>
      </c>
      <c r="R639" s="16" t="s">
        <v>25</v>
      </c>
      <c r="S639" s="39">
        <f>'[1]Mês 08_2025 Despesa Orçamentári'!R633</f>
        <v>19066.09</v>
      </c>
      <c r="T639" s="39">
        <f>'[1]Mês 08_2025 Despesa Orçamentári'!S633</f>
        <v>19066.09</v>
      </c>
      <c r="U639" s="39">
        <f>'[1]Mês 08_2025 Despesa Orçamentári'!T633</f>
        <v>19066.09</v>
      </c>
      <c r="V639" s="39">
        <f>'[1]Mês 08_2025 Despesa Orçamentári'!U633</f>
        <v>0</v>
      </c>
    </row>
    <row r="640" spans="1:22" ht="48" x14ac:dyDescent="0.35">
      <c r="A640" s="33">
        <f>'[1]Mês 08_2025 Despesa Orçamentári'!A634</f>
        <v>2025</v>
      </c>
      <c r="B640" s="33">
        <f>'[1]Mês 08_2025 Despesa Orçamentári'!B634</f>
        <v>853</v>
      </c>
      <c r="C640" s="34">
        <f>'[1]Mês 08_2025 Despesa Orçamentári'!C634</f>
        <v>45817</v>
      </c>
      <c r="D640" s="33" t="str">
        <f>'[1]Mês 08_2025 Despesa Orçamentári'!D634</f>
        <v>PP</v>
      </c>
      <c r="E640" s="33" t="str">
        <f>'[1]Mês 08_2025 Despesa Orçamentári'!E634</f>
        <v>FD</v>
      </c>
      <c r="F640" s="35" t="str">
        <f>'[1]Mês 08_2025 Despesa Orçamentári'!F634</f>
        <v>090619/2025</v>
      </c>
      <c r="G640" s="36" t="str">
        <f>'[1]Mês 08_2025 Despesa Orçamentári'!G634</f>
        <v>OUTROS</v>
      </c>
      <c r="H640" s="37">
        <f>'[1]Mês 08_2025 Despesa Orçamentári'!H634</f>
        <v>0</v>
      </c>
      <c r="I640" s="36">
        <f>'[1]Mês 08_2025 Despesa Orçamentári'!I634</f>
        <v>0</v>
      </c>
      <c r="J640" s="33">
        <f>'[1]Mês 08_2025 Despesa Orçamentári'!J634</f>
        <v>0</v>
      </c>
      <c r="K640" s="33">
        <f>'[1]Mês 08_2025 Despesa Orçamentári'!K634</f>
        <v>0</v>
      </c>
      <c r="L640" s="33">
        <f>'[1]Mês 08_2025 Despesa Orçamentári'!L634</f>
        <v>0</v>
      </c>
      <c r="M640" s="38" t="str">
        <f>'[1]Mês 08_2025 Despesa Orçamentári'!M634</f>
        <v>FACULDADE DE DIREITO DE SAO BERNARDO DOCAMPO</v>
      </c>
      <c r="N640" s="38" t="str">
        <f>'[1]Mês 08_2025 Despesa Orçamentári'!N634</f>
        <v>Folha de Pagamento do Pessoal Civil - Reg. Estat.</v>
      </c>
      <c r="O640" s="33">
        <f>'[1]Mês 08_2025 Despesa Orçamentári'!O634</f>
        <v>59108100000189</v>
      </c>
      <c r="P640" s="38" t="str">
        <f>'[1]Mês 08_2025 Despesa Orçamentári'!P634</f>
        <v xml:space="preserve"> Apropriação da despesa em subelemento específico do PCASP AUDESP, ref. Folha de adiantamento do mês de JUNHO/2025, conforme relatórios anexos ao Memorando 619/2025. PPFD90619/2025</v>
      </c>
      <c r="Q640" s="38" t="str">
        <f>'[1]Mês 08_2025 Despesa Orçamentári'!Q634</f>
        <v>RECURSOS PROPRIOS DA ADMINISTRACAO INDIRETA</v>
      </c>
      <c r="R640" s="16" t="s">
        <v>25</v>
      </c>
      <c r="S640" s="39">
        <f>'[1]Mês 08_2025 Despesa Orçamentári'!R634</f>
        <v>13037.74</v>
      </c>
      <c r="T640" s="39">
        <f>'[1]Mês 08_2025 Despesa Orçamentári'!S634</f>
        <v>13037.74</v>
      </c>
      <c r="U640" s="39">
        <f>'[1]Mês 08_2025 Despesa Orçamentári'!T634</f>
        <v>13037.74</v>
      </c>
      <c r="V640" s="39">
        <f>'[1]Mês 08_2025 Despesa Orçamentári'!U634</f>
        <v>0</v>
      </c>
    </row>
    <row r="641" spans="1:22" ht="48" x14ac:dyDescent="0.35">
      <c r="A641" s="33">
        <f>'[1]Mês 08_2025 Despesa Orçamentári'!A635</f>
        <v>2025</v>
      </c>
      <c r="B641" s="33">
        <f>'[1]Mês 08_2025 Despesa Orçamentári'!B635</f>
        <v>854</v>
      </c>
      <c r="C641" s="34">
        <f>'[1]Mês 08_2025 Despesa Orçamentári'!C635</f>
        <v>45817</v>
      </c>
      <c r="D641" s="33" t="str">
        <f>'[1]Mês 08_2025 Despesa Orçamentári'!D635</f>
        <v>PP</v>
      </c>
      <c r="E641" s="33" t="str">
        <f>'[1]Mês 08_2025 Despesa Orçamentári'!E635</f>
        <v>FD</v>
      </c>
      <c r="F641" s="35" t="str">
        <f>'[1]Mês 08_2025 Despesa Orçamentári'!F635</f>
        <v>090619/2025</v>
      </c>
      <c r="G641" s="36" t="str">
        <f>'[1]Mês 08_2025 Despesa Orçamentári'!G635</f>
        <v>OUTROS</v>
      </c>
      <c r="H641" s="37">
        <f>'[1]Mês 08_2025 Despesa Orçamentári'!H635</f>
        <v>0</v>
      </c>
      <c r="I641" s="36">
        <f>'[1]Mês 08_2025 Despesa Orçamentári'!I635</f>
        <v>0</v>
      </c>
      <c r="J641" s="33">
        <f>'[1]Mês 08_2025 Despesa Orçamentári'!J635</f>
        <v>0</v>
      </c>
      <c r="K641" s="33">
        <f>'[1]Mês 08_2025 Despesa Orçamentári'!K635</f>
        <v>0</v>
      </c>
      <c r="L641" s="33">
        <f>'[1]Mês 08_2025 Despesa Orçamentári'!L635</f>
        <v>0</v>
      </c>
      <c r="M641" s="38" t="str">
        <f>'[1]Mês 08_2025 Despesa Orçamentári'!M635</f>
        <v>FACULDADE DE DIREITO DE SAO BERNARDO DOCAMPO</v>
      </c>
      <c r="N641" s="38" t="str">
        <f>'[1]Mês 08_2025 Despesa Orçamentári'!N635</f>
        <v>Folha de Pagamento do Pessoal Civil - Reg. Estat.</v>
      </c>
      <c r="O641" s="33">
        <f>'[1]Mês 08_2025 Despesa Orçamentári'!O635</f>
        <v>59108100000189</v>
      </c>
      <c r="P641" s="38" t="str">
        <f>'[1]Mês 08_2025 Despesa Orçamentári'!P635</f>
        <v xml:space="preserve"> Apropriação da despesa em subelemento específico do PCASP AUDESP, ref. Folha de adiantamento do mês de JUNHO/2025, conforme relatórios anexos ao Memorando 619/2025. PPFD90619/2025</v>
      </c>
      <c r="Q641" s="38" t="str">
        <f>'[1]Mês 08_2025 Despesa Orçamentári'!Q635</f>
        <v>RECURSOS PROPRIOS DA ADMINISTRACAO INDIRETA</v>
      </c>
      <c r="R641" s="16" t="s">
        <v>25</v>
      </c>
      <c r="S641" s="39">
        <f>'[1]Mês 08_2025 Despesa Orçamentári'!R635</f>
        <v>119274.57</v>
      </c>
      <c r="T641" s="39">
        <f>'[1]Mês 08_2025 Despesa Orçamentári'!S635</f>
        <v>119274.57</v>
      </c>
      <c r="U641" s="39">
        <f>'[1]Mês 08_2025 Despesa Orçamentári'!T635</f>
        <v>119274.57</v>
      </c>
      <c r="V641" s="39">
        <f>'[1]Mês 08_2025 Despesa Orçamentári'!U635</f>
        <v>0</v>
      </c>
    </row>
    <row r="642" spans="1:22" ht="48" x14ac:dyDescent="0.35">
      <c r="A642" s="33">
        <f>'[1]Mês 08_2025 Despesa Orçamentári'!A636</f>
        <v>2025</v>
      </c>
      <c r="B642" s="33">
        <f>'[1]Mês 08_2025 Despesa Orçamentári'!B636</f>
        <v>855</v>
      </c>
      <c r="C642" s="34">
        <f>'[1]Mês 08_2025 Despesa Orçamentári'!C636</f>
        <v>45817</v>
      </c>
      <c r="D642" s="33" t="str">
        <f>'[1]Mês 08_2025 Despesa Orçamentári'!D636</f>
        <v>PP</v>
      </c>
      <c r="E642" s="33" t="str">
        <f>'[1]Mês 08_2025 Despesa Orçamentári'!E636</f>
        <v>FD</v>
      </c>
      <c r="F642" s="35" t="str">
        <f>'[1]Mês 08_2025 Despesa Orçamentári'!F636</f>
        <v>090619/2025</v>
      </c>
      <c r="G642" s="36" t="str">
        <f>'[1]Mês 08_2025 Despesa Orçamentári'!G636</f>
        <v>OUTROS</v>
      </c>
      <c r="H642" s="37">
        <f>'[1]Mês 08_2025 Despesa Orçamentári'!H636</f>
        <v>0</v>
      </c>
      <c r="I642" s="36">
        <f>'[1]Mês 08_2025 Despesa Orçamentári'!I636</f>
        <v>0</v>
      </c>
      <c r="J642" s="33">
        <f>'[1]Mês 08_2025 Despesa Orçamentári'!J636</f>
        <v>0</v>
      </c>
      <c r="K642" s="33">
        <f>'[1]Mês 08_2025 Despesa Orçamentári'!K636</f>
        <v>0</v>
      </c>
      <c r="L642" s="33">
        <f>'[1]Mês 08_2025 Despesa Orçamentári'!L636</f>
        <v>0</v>
      </c>
      <c r="M642" s="38" t="str">
        <f>'[1]Mês 08_2025 Despesa Orçamentári'!M636</f>
        <v>FACULDADE DE DIREITO DE SAO BERNARDO DOCAMPO</v>
      </c>
      <c r="N642" s="38" t="str">
        <f>'[1]Mês 08_2025 Despesa Orçamentári'!N636</f>
        <v>Folha de Pagamento do Pessoal Civil - Regime CLT</v>
      </c>
      <c r="O642" s="33">
        <f>'[1]Mês 08_2025 Despesa Orçamentári'!O636</f>
        <v>59108100000189</v>
      </c>
      <c r="P642" s="38" t="str">
        <f>'[1]Mês 08_2025 Despesa Orçamentári'!P636</f>
        <v xml:space="preserve"> Apropriação da despesa em subelemento específico do PCASP AUDESP, ref. Folha de adiantamento do mês de JUNHO/2025, conforme relatórios anexos ao Memorando 619/2025. PPFD90619/2025</v>
      </c>
      <c r="Q642" s="38" t="str">
        <f>'[1]Mês 08_2025 Despesa Orçamentári'!Q636</f>
        <v>RECURSOS PROPRIOS DA ADMINISTRACAO INDIRETA</v>
      </c>
      <c r="R642" s="16" t="s">
        <v>25</v>
      </c>
      <c r="S642" s="39">
        <f>'[1]Mês 08_2025 Despesa Orçamentári'!R636</f>
        <v>1713.01</v>
      </c>
      <c r="T642" s="39">
        <f>'[1]Mês 08_2025 Despesa Orçamentári'!S636</f>
        <v>1713.01</v>
      </c>
      <c r="U642" s="39">
        <f>'[1]Mês 08_2025 Despesa Orçamentári'!T636</f>
        <v>1713.01</v>
      </c>
      <c r="V642" s="39">
        <f>'[1]Mês 08_2025 Despesa Orçamentári'!U636</f>
        <v>0</v>
      </c>
    </row>
    <row r="643" spans="1:22" ht="48" x14ac:dyDescent="0.35">
      <c r="A643" s="33">
        <f>'[1]Mês 08_2025 Despesa Orçamentári'!A637</f>
        <v>2025</v>
      </c>
      <c r="B643" s="33">
        <f>'[1]Mês 08_2025 Despesa Orçamentári'!B637</f>
        <v>856</v>
      </c>
      <c r="C643" s="34">
        <f>'[1]Mês 08_2025 Despesa Orçamentári'!C637</f>
        <v>45817</v>
      </c>
      <c r="D643" s="33" t="str">
        <f>'[1]Mês 08_2025 Despesa Orçamentári'!D637</f>
        <v>PP</v>
      </c>
      <c r="E643" s="33" t="str">
        <f>'[1]Mês 08_2025 Despesa Orçamentári'!E637</f>
        <v>FD</v>
      </c>
      <c r="F643" s="35" t="str">
        <f>'[1]Mês 08_2025 Despesa Orçamentári'!F637</f>
        <v>090619/2025</v>
      </c>
      <c r="G643" s="36" t="str">
        <f>'[1]Mês 08_2025 Despesa Orçamentári'!G637</f>
        <v>OUTROS</v>
      </c>
      <c r="H643" s="37">
        <f>'[1]Mês 08_2025 Despesa Orçamentári'!H637</f>
        <v>0</v>
      </c>
      <c r="I643" s="36">
        <f>'[1]Mês 08_2025 Despesa Orçamentári'!I637</f>
        <v>0</v>
      </c>
      <c r="J643" s="33">
        <f>'[1]Mês 08_2025 Despesa Orçamentári'!J637</f>
        <v>0</v>
      </c>
      <c r="K643" s="33">
        <f>'[1]Mês 08_2025 Despesa Orçamentári'!K637</f>
        <v>0</v>
      </c>
      <c r="L643" s="33">
        <f>'[1]Mês 08_2025 Despesa Orçamentári'!L637</f>
        <v>0</v>
      </c>
      <c r="M643" s="38" t="str">
        <f>'[1]Mês 08_2025 Despesa Orçamentári'!M637</f>
        <v>FACULDADE DE DIREITO DE SAO BERNARDO DOCAMPO</v>
      </c>
      <c r="N643" s="38" t="str">
        <f>'[1]Mês 08_2025 Despesa Orçamentári'!N637</f>
        <v>Folha de Pagamento do Pessoal Civil - Regime CLT</v>
      </c>
      <c r="O643" s="33">
        <f>'[1]Mês 08_2025 Despesa Orçamentári'!O637</f>
        <v>59108100000189</v>
      </c>
      <c r="P643" s="38" t="str">
        <f>'[1]Mês 08_2025 Despesa Orçamentári'!P637</f>
        <v xml:space="preserve"> Apropriação da despesa em subelemento específico do PCASP AUDESP, ref. Folha de adiantamento do mês de JUNHO/2025, conforme relatórios anexos ao Memorando 619/2025. PPFD90619/2025</v>
      </c>
      <c r="Q643" s="38" t="str">
        <f>'[1]Mês 08_2025 Despesa Orçamentári'!Q637</f>
        <v>RECURSOS PROPRIOS DA ADMINISTRACAO INDIRETA</v>
      </c>
      <c r="R643" s="16" t="s">
        <v>25</v>
      </c>
      <c r="S643" s="39">
        <f>'[1]Mês 08_2025 Despesa Orçamentári'!R637</f>
        <v>2280.25</v>
      </c>
      <c r="T643" s="39">
        <f>'[1]Mês 08_2025 Despesa Orçamentári'!S637</f>
        <v>2280.25</v>
      </c>
      <c r="U643" s="39">
        <f>'[1]Mês 08_2025 Despesa Orçamentári'!T637</f>
        <v>2280.25</v>
      </c>
      <c r="V643" s="39">
        <f>'[1]Mês 08_2025 Despesa Orçamentári'!U637</f>
        <v>0</v>
      </c>
    </row>
    <row r="644" spans="1:22" ht="48" x14ac:dyDescent="0.35">
      <c r="A644" s="33">
        <f>'[1]Mês 08_2025 Despesa Orçamentári'!A638</f>
        <v>2025</v>
      </c>
      <c r="B644" s="33">
        <f>'[1]Mês 08_2025 Despesa Orçamentári'!B638</f>
        <v>857</v>
      </c>
      <c r="C644" s="34">
        <f>'[1]Mês 08_2025 Despesa Orçamentári'!C638</f>
        <v>45817</v>
      </c>
      <c r="D644" s="33" t="str">
        <f>'[1]Mês 08_2025 Despesa Orçamentári'!D638</f>
        <v>PP</v>
      </c>
      <c r="E644" s="33" t="str">
        <f>'[1]Mês 08_2025 Despesa Orçamentári'!E638</f>
        <v>FD</v>
      </c>
      <c r="F644" s="35" t="str">
        <f>'[1]Mês 08_2025 Despesa Orçamentári'!F638</f>
        <v>090619/2025</v>
      </c>
      <c r="G644" s="36" t="str">
        <f>'[1]Mês 08_2025 Despesa Orçamentári'!G638</f>
        <v>OUTROS</v>
      </c>
      <c r="H644" s="37">
        <f>'[1]Mês 08_2025 Despesa Orçamentári'!H638</f>
        <v>0</v>
      </c>
      <c r="I644" s="36">
        <f>'[1]Mês 08_2025 Despesa Orçamentári'!I638</f>
        <v>0</v>
      </c>
      <c r="J644" s="33">
        <f>'[1]Mês 08_2025 Despesa Orçamentári'!J638</f>
        <v>0</v>
      </c>
      <c r="K644" s="33">
        <f>'[1]Mês 08_2025 Despesa Orçamentári'!K638</f>
        <v>0</v>
      </c>
      <c r="L644" s="33">
        <f>'[1]Mês 08_2025 Despesa Orçamentári'!L638</f>
        <v>0</v>
      </c>
      <c r="M644" s="38" t="str">
        <f>'[1]Mês 08_2025 Despesa Orçamentári'!M638</f>
        <v>FACULDADE DE DIREITO DE SAO BERNARDO DOCAMPO</v>
      </c>
      <c r="N644" s="38" t="str">
        <f>'[1]Mês 08_2025 Despesa Orçamentári'!N638</f>
        <v>Folha de Pagamento do Pessoal Civil - Regime CLT</v>
      </c>
      <c r="O644" s="33">
        <f>'[1]Mês 08_2025 Despesa Orçamentári'!O638</f>
        <v>59108100000189</v>
      </c>
      <c r="P644" s="38" t="str">
        <f>'[1]Mês 08_2025 Despesa Orçamentári'!P638</f>
        <v xml:space="preserve"> Apropriação da despesa em subelemento específico do PCASP AUDESP, ref. Folha de adiantamento do mês de JUNHO/2025, conforme relatórios anexos ao Memorando 619/2025. PPFD90619/2025</v>
      </c>
      <c r="Q644" s="38" t="str">
        <f>'[1]Mês 08_2025 Despesa Orçamentári'!Q638</f>
        <v>RECURSOS PROPRIOS DA ADMINISTRACAO INDIRETA</v>
      </c>
      <c r="R644" s="16" t="s">
        <v>25</v>
      </c>
      <c r="S644" s="39">
        <f>'[1]Mês 08_2025 Despesa Orçamentári'!R638</f>
        <v>16991.5</v>
      </c>
      <c r="T644" s="39">
        <f>'[1]Mês 08_2025 Despesa Orçamentári'!S638</f>
        <v>16991.5</v>
      </c>
      <c r="U644" s="39">
        <f>'[1]Mês 08_2025 Despesa Orçamentári'!T638</f>
        <v>16991.5</v>
      </c>
      <c r="V644" s="39">
        <f>'[1]Mês 08_2025 Despesa Orçamentári'!U638</f>
        <v>0</v>
      </c>
    </row>
    <row r="645" spans="1:22" ht="48" x14ac:dyDescent="0.35">
      <c r="A645" s="33">
        <f>'[1]Mês 08_2025 Despesa Orçamentári'!A639</f>
        <v>2025</v>
      </c>
      <c r="B645" s="33">
        <f>'[1]Mês 08_2025 Despesa Orçamentári'!B639</f>
        <v>858</v>
      </c>
      <c r="C645" s="34">
        <f>'[1]Mês 08_2025 Despesa Orçamentári'!C639</f>
        <v>45817</v>
      </c>
      <c r="D645" s="33" t="str">
        <f>'[1]Mês 08_2025 Despesa Orçamentári'!D639</f>
        <v>PP</v>
      </c>
      <c r="E645" s="33" t="str">
        <f>'[1]Mês 08_2025 Despesa Orçamentári'!E639</f>
        <v>FD</v>
      </c>
      <c r="F645" s="35" t="str">
        <f>'[1]Mês 08_2025 Despesa Orçamentári'!F639</f>
        <v>090619/2025</v>
      </c>
      <c r="G645" s="36" t="str">
        <f>'[1]Mês 08_2025 Despesa Orçamentári'!G639</f>
        <v>OUTROS</v>
      </c>
      <c r="H645" s="37">
        <f>'[1]Mês 08_2025 Despesa Orçamentári'!H639</f>
        <v>0</v>
      </c>
      <c r="I645" s="36">
        <f>'[1]Mês 08_2025 Despesa Orçamentári'!I639</f>
        <v>0</v>
      </c>
      <c r="J645" s="33">
        <f>'[1]Mês 08_2025 Despesa Orçamentári'!J639</f>
        <v>0</v>
      </c>
      <c r="K645" s="33">
        <f>'[1]Mês 08_2025 Despesa Orçamentári'!K639</f>
        <v>0</v>
      </c>
      <c r="L645" s="33">
        <f>'[1]Mês 08_2025 Despesa Orçamentári'!L639</f>
        <v>0</v>
      </c>
      <c r="M645" s="38" t="str">
        <f>'[1]Mês 08_2025 Despesa Orçamentári'!M639</f>
        <v>FACULDADE DE DIREITO DE SAO BERNARDO DOCAMPO</v>
      </c>
      <c r="N645" s="38" t="str">
        <f>'[1]Mês 08_2025 Despesa Orçamentári'!N639</f>
        <v>Folha de Pagamento do Pessoal Civil - Regime CLT</v>
      </c>
      <c r="O645" s="33">
        <f>'[1]Mês 08_2025 Despesa Orçamentári'!O639</f>
        <v>59108100000189</v>
      </c>
      <c r="P645" s="38" t="str">
        <f>'[1]Mês 08_2025 Despesa Orçamentári'!P639</f>
        <v xml:space="preserve"> Apropriação da despesa em subelemento específico do PCASP AUDESP, ref. Folha de adiantamento do mês de JUNHO/2025, conforme relatórios anexos ao Memorando 619/2025. PPFD90619/2025</v>
      </c>
      <c r="Q645" s="38" t="str">
        <f>'[1]Mês 08_2025 Despesa Orçamentári'!Q639</f>
        <v>RECURSOS PROPRIOS DA ADMINISTRACAO INDIRETA</v>
      </c>
      <c r="R645" s="16" t="s">
        <v>25</v>
      </c>
      <c r="S645" s="39">
        <f>'[1]Mês 08_2025 Despesa Orçamentári'!R639</f>
        <v>3117.82</v>
      </c>
      <c r="T645" s="39">
        <f>'[1]Mês 08_2025 Despesa Orçamentári'!S639</f>
        <v>3117.82</v>
      </c>
      <c r="U645" s="39">
        <f>'[1]Mês 08_2025 Despesa Orçamentári'!T639</f>
        <v>3117.82</v>
      </c>
      <c r="V645" s="39">
        <f>'[1]Mês 08_2025 Despesa Orçamentári'!U639</f>
        <v>0</v>
      </c>
    </row>
    <row r="646" spans="1:22" ht="48" x14ac:dyDescent="0.35">
      <c r="A646" s="33">
        <f>'[1]Mês 08_2025 Despesa Orçamentári'!A640</f>
        <v>2025</v>
      </c>
      <c r="B646" s="33">
        <f>'[1]Mês 08_2025 Despesa Orçamentári'!B640</f>
        <v>859</v>
      </c>
      <c r="C646" s="34">
        <f>'[1]Mês 08_2025 Despesa Orçamentári'!C640</f>
        <v>45817</v>
      </c>
      <c r="D646" s="33" t="str">
        <f>'[1]Mês 08_2025 Despesa Orçamentári'!D640</f>
        <v>PP</v>
      </c>
      <c r="E646" s="33" t="str">
        <f>'[1]Mês 08_2025 Despesa Orçamentári'!E640</f>
        <v>FD</v>
      </c>
      <c r="F646" s="35" t="str">
        <f>'[1]Mês 08_2025 Despesa Orçamentári'!F640</f>
        <v>000024/2025</v>
      </c>
      <c r="G646" s="36" t="str">
        <f>'[1]Mês 08_2025 Despesa Orçamentári'!G640</f>
        <v>OUTROS</v>
      </c>
      <c r="H646" s="37">
        <f>'[1]Mês 08_2025 Despesa Orçamentári'!H640</f>
        <v>0</v>
      </c>
      <c r="I646" s="36">
        <f>'[1]Mês 08_2025 Despesa Orçamentári'!I640</f>
        <v>0</v>
      </c>
      <c r="J646" s="33">
        <f>'[1]Mês 08_2025 Despesa Orçamentári'!J640</f>
        <v>0</v>
      </c>
      <c r="K646" s="33">
        <f>'[1]Mês 08_2025 Despesa Orçamentári'!K640</f>
        <v>0</v>
      </c>
      <c r="L646" s="33">
        <f>'[1]Mês 08_2025 Despesa Orçamentári'!L640</f>
        <v>0</v>
      </c>
      <c r="M646" s="38" t="str">
        <f>'[1]Mês 08_2025 Despesa Orçamentári'!M640</f>
        <v>FACULDADE DE DIREITO DE SAO BERNARDO DOCAMPO</v>
      </c>
      <c r="N646" s="38" t="str">
        <f>'[1]Mês 08_2025 Despesa Orçamentári'!N640</f>
        <v>Roberto Rivelino M. dos Reis</v>
      </c>
      <c r="O646" s="33">
        <f>'[1]Mês 08_2025 Despesa Orçamentári'!O640</f>
        <v>43305148500</v>
      </c>
      <c r="P646" s="38" t="str">
        <f>'[1]Mês 08_2025 Despesa Orçamentári'!P640</f>
        <v xml:space="preserve"> Adiantamento de numerário concedido ao servidor Roberto Rivelino Marques dos Reis, conforme permitem os artigos 1º e 4° da Lei Municipal n° 7.386/2025, solicitado no Memorando 613/2025. PPFD24/2025</v>
      </c>
      <c r="Q646" s="38" t="str">
        <f>'[1]Mês 08_2025 Despesa Orçamentári'!Q640</f>
        <v>RECURSOS PROPRIOS DA ADMINISTRACAO INDIRETA</v>
      </c>
      <c r="R646" s="16" t="s">
        <v>25</v>
      </c>
      <c r="S646" s="39">
        <f>'[1]Mês 08_2025 Despesa Orçamentári'!R640</f>
        <v>500</v>
      </c>
      <c r="T646" s="39">
        <f>'[1]Mês 08_2025 Despesa Orçamentári'!S640</f>
        <v>404.33</v>
      </c>
      <c r="U646" s="39">
        <f>'[1]Mês 08_2025 Despesa Orçamentári'!T640</f>
        <v>404.33</v>
      </c>
      <c r="V646" s="39">
        <f>'[1]Mês 08_2025 Despesa Orçamentári'!U640</f>
        <v>95.67</v>
      </c>
    </row>
    <row r="647" spans="1:22" ht="48" x14ac:dyDescent="0.35">
      <c r="A647" s="33">
        <f>'[1]Mês 08_2025 Despesa Orçamentári'!A641</f>
        <v>2025</v>
      </c>
      <c r="B647" s="33">
        <f>'[1]Mês 08_2025 Despesa Orçamentári'!B641</f>
        <v>860</v>
      </c>
      <c r="C647" s="34">
        <f>'[1]Mês 08_2025 Despesa Orçamentári'!C641</f>
        <v>45817</v>
      </c>
      <c r="D647" s="33" t="str">
        <f>'[1]Mês 08_2025 Despesa Orçamentári'!D641</f>
        <v>PP</v>
      </c>
      <c r="E647" s="33" t="str">
        <f>'[1]Mês 08_2025 Despesa Orçamentári'!E641</f>
        <v>FD</v>
      </c>
      <c r="F647" s="35" t="str">
        <f>'[1]Mês 08_2025 Despesa Orçamentári'!F641</f>
        <v>000024/2025</v>
      </c>
      <c r="G647" s="36" t="str">
        <f>'[1]Mês 08_2025 Despesa Orçamentári'!G641</f>
        <v>OUTROS</v>
      </c>
      <c r="H647" s="37">
        <f>'[1]Mês 08_2025 Despesa Orçamentári'!H641</f>
        <v>0</v>
      </c>
      <c r="I647" s="36">
        <f>'[1]Mês 08_2025 Despesa Orçamentári'!I641</f>
        <v>0</v>
      </c>
      <c r="J647" s="33">
        <f>'[1]Mês 08_2025 Despesa Orçamentári'!J641</f>
        <v>0</v>
      </c>
      <c r="K647" s="33">
        <f>'[1]Mês 08_2025 Despesa Orçamentári'!K641</f>
        <v>0</v>
      </c>
      <c r="L647" s="33">
        <f>'[1]Mês 08_2025 Despesa Orçamentári'!L641</f>
        <v>0</v>
      </c>
      <c r="M647" s="38" t="str">
        <f>'[1]Mês 08_2025 Despesa Orçamentári'!M641</f>
        <v>FACULDADE DE DIREITO DE SAO BERNARDO DOCAMPO</v>
      </c>
      <c r="N647" s="38" t="str">
        <f>'[1]Mês 08_2025 Despesa Orçamentári'!N641</f>
        <v>Roberto Rivelino M. dos Reis</v>
      </c>
      <c r="O647" s="33">
        <f>'[1]Mês 08_2025 Despesa Orçamentári'!O641</f>
        <v>43305148500</v>
      </c>
      <c r="P647" s="38" t="str">
        <f>'[1]Mês 08_2025 Despesa Orçamentári'!P641</f>
        <v xml:space="preserve"> Adiantamento de numerário concedido ao servidor Roberto Rivelino Marques dos Reis, conforme permitem os artigos 1º e 4° da Lei Municipal n° 7.386/2025, solicitado no Memorando 613/2025. PPFD24/2025</v>
      </c>
      <c r="Q647" s="38" t="str">
        <f>'[1]Mês 08_2025 Despesa Orçamentári'!Q641</f>
        <v>RECURSOS PROPRIOS DA ADMINISTRACAO INDIRETA</v>
      </c>
      <c r="R647" s="16" t="s">
        <v>25</v>
      </c>
      <c r="S647" s="39">
        <f>'[1]Mês 08_2025 Despesa Orçamentári'!R641</f>
        <v>2000</v>
      </c>
      <c r="T647" s="39">
        <f>'[1]Mês 08_2025 Despesa Orçamentári'!S641</f>
        <v>1648.97</v>
      </c>
      <c r="U647" s="39">
        <f>'[1]Mês 08_2025 Despesa Orçamentári'!T641</f>
        <v>1648.97</v>
      </c>
      <c r="V647" s="39">
        <f>'[1]Mês 08_2025 Despesa Orçamentári'!U641</f>
        <v>351.03</v>
      </c>
    </row>
    <row r="648" spans="1:22" ht="48" x14ac:dyDescent="0.35">
      <c r="A648" s="33">
        <f>'[1]Mês 08_2025 Despesa Orçamentári'!A642</f>
        <v>2025</v>
      </c>
      <c r="B648" s="33">
        <f>'[1]Mês 08_2025 Despesa Orçamentári'!B642</f>
        <v>861</v>
      </c>
      <c r="C648" s="34">
        <f>'[1]Mês 08_2025 Despesa Orçamentári'!C642</f>
        <v>45818</v>
      </c>
      <c r="D648" s="33" t="str">
        <f>'[1]Mês 08_2025 Despesa Orçamentári'!D642</f>
        <v>PC</v>
      </c>
      <c r="E648" s="33">
        <f>'[1]Mês 08_2025 Despesa Orçamentári'!E642</f>
        <v>0</v>
      </c>
      <c r="F648" s="35" t="str">
        <f>'[1]Mês 08_2025 Despesa Orçamentári'!F642</f>
        <v>000010/2025</v>
      </c>
      <c r="G648" s="36" t="str">
        <f>'[1]Mês 08_2025 Despesa Orçamentári'!G642</f>
        <v>PREGAO ELETRONICO</v>
      </c>
      <c r="H648" s="37" t="str">
        <f>'[1]Mês 08_2025 Despesa Orçamentári'!H642</f>
        <v>00007/2025</v>
      </c>
      <c r="I648" s="36" t="str">
        <f>'[1]Mês 08_2025 Despesa Orçamentári'!I642</f>
        <v>AUTORIZACAO DE FORNECIMENTO</v>
      </c>
      <c r="J648" s="33" t="str">
        <f>'[1]Mês 08_2025 Despesa Orçamentári'!J642</f>
        <v>00005/2025</v>
      </c>
      <c r="K648" s="33">
        <f>'[1]Mês 08_2025 Despesa Orçamentári'!K642</f>
        <v>45818</v>
      </c>
      <c r="L648" s="33">
        <f>'[1]Mês 08_2025 Despesa Orçamentári'!L642</f>
        <v>4974.5200000000004</v>
      </c>
      <c r="M648" s="38" t="str">
        <f>'[1]Mês 08_2025 Despesa Orçamentári'!M642</f>
        <v>FACULDADE DE DIREITO DE SAO BERNARDO DOCAMPO</v>
      </c>
      <c r="N648" s="38" t="str">
        <f>'[1]Mês 08_2025 Despesa Orçamentári'!N642</f>
        <v>NOVA GUARU LIMPEZA E UTILIDADES EM GERAL LTDA</v>
      </c>
      <c r="O648" s="33">
        <f>'[1]Mês 08_2025 Despesa Orçamentári'!O642</f>
        <v>53852344000195</v>
      </c>
      <c r="P648" s="38" t="str">
        <f>'[1]Mês 08_2025 Despesa Orçamentári'!P642</f>
        <v xml:space="preserve"> Aquisição de materiais de limpeza, asseio e conservação e descartáveis, para o Almoxarifado da  FDSBC. Solicitado no Despacho Processo de Compras 36 e 37 - 10/2025. PC10/2025,AF:5/2025</v>
      </c>
      <c r="Q648" s="38" t="str">
        <f>'[1]Mês 08_2025 Despesa Orçamentári'!Q642</f>
        <v>RECURSOS PROPRIOS DA ADMINISTRACAO INDIRETA</v>
      </c>
      <c r="R648" s="16" t="s">
        <v>25</v>
      </c>
      <c r="S648" s="39">
        <f>'[1]Mês 08_2025 Despesa Orçamentári'!R642</f>
        <v>1300.52</v>
      </c>
      <c r="T648" s="39">
        <f>'[1]Mês 08_2025 Despesa Orçamentári'!S642</f>
        <v>1300.52</v>
      </c>
      <c r="U648" s="39">
        <f>'[1]Mês 08_2025 Despesa Orçamentári'!T642</f>
        <v>1300.52</v>
      </c>
      <c r="V648" s="39">
        <f>'[1]Mês 08_2025 Despesa Orçamentári'!U642</f>
        <v>0</v>
      </c>
    </row>
    <row r="649" spans="1:22" ht="48" x14ac:dyDescent="0.35">
      <c r="A649" s="33">
        <f>'[1]Mês 08_2025 Despesa Orçamentári'!A643</f>
        <v>2025</v>
      </c>
      <c r="B649" s="33">
        <f>'[1]Mês 08_2025 Despesa Orçamentári'!B643</f>
        <v>862</v>
      </c>
      <c r="C649" s="34">
        <f>'[1]Mês 08_2025 Despesa Orçamentári'!C643</f>
        <v>45818</v>
      </c>
      <c r="D649" s="33" t="str">
        <f>'[1]Mês 08_2025 Despesa Orçamentári'!D643</f>
        <v>PC</v>
      </c>
      <c r="E649" s="33">
        <f>'[1]Mês 08_2025 Despesa Orçamentári'!E643</f>
        <v>0</v>
      </c>
      <c r="F649" s="35" t="str">
        <f>'[1]Mês 08_2025 Despesa Orçamentári'!F643</f>
        <v>000010/2025</v>
      </c>
      <c r="G649" s="36" t="str">
        <f>'[1]Mês 08_2025 Despesa Orçamentári'!G643</f>
        <v>PREGAO ELETRONICO</v>
      </c>
      <c r="H649" s="37" t="str">
        <f>'[1]Mês 08_2025 Despesa Orçamentári'!H643</f>
        <v>00007/2025</v>
      </c>
      <c r="I649" s="36" t="str">
        <f>'[1]Mês 08_2025 Despesa Orçamentári'!I643</f>
        <v>AUTORIZACAO DE FORNECIMENTO</v>
      </c>
      <c r="J649" s="33" t="str">
        <f>'[1]Mês 08_2025 Despesa Orçamentári'!J643</f>
        <v>00005/2025</v>
      </c>
      <c r="K649" s="33">
        <f>'[1]Mês 08_2025 Despesa Orçamentári'!K643</f>
        <v>45818</v>
      </c>
      <c r="L649" s="33">
        <f>'[1]Mês 08_2025 Despesa Orçamentári'!L643</f>
        <v>4974.5200000000004</v>
      </c>
      <c r="M649" s="38" t="str">
        <f>'[1]Mês 08_2025 Despesa Orçamentári'!M643</f>
        <v>FACULDADE DE DIREITO DE SAO BERNARDO DOCAMPO</v>
      </c>
      <c r="N649" s="38" t="str">
        <f>'[1]Mês 08_2025 Despesa Orçamentári'!N643</f>
        <v>NOVA GUARU LIMPEZA E UTILIDADES EM GERAL LTDA</v>
      </c>
      <c r="O649" s="33">
        <f>'[1]Mês 08_2025 Despesa Orçamentári'!O643</f>
        <v>53852344000195</v>
      </c>
      <c r="P649" s="38" t="str">
        <f>'[1]Mês 08_2025 Despesa Orçamentári'!P643</f>
        <v xml:space="preserve"> Aquisicao de materiais de limpeza, asseio e conservação e descartáveis, para o Almoxarifado da FDSBC. Solicitado no Despacho Processo de Compras 36 e 37 - 10/2025. PC10/2025,AF:5/2025</v>
      </c>
      <c r="Q649" s="38" t="str">
        <f>'[1]Mês 08_2025 Despesa Orçamentári'!Q643</f>
        <v>RECURSOS PROPRIOS DA ADMINISTRACAO INDIRETA</v>
      </c>
      <c r="R649" s="16" t="s">
        <v>25</v>
      </c>
      <c r="S649" s="39">
        <f>'[1]Mês 08_2025 Despesa Orçamentári'!R643</f>
        <v>3674</v>
      </c>
      <c r="T649" s="39">
        <f>'[1]Mês 08_2025 Despesa Orçamentári'!S643</f>
        <v>3674</v>
      </c>
      <c r="U649" s="39">
        <f>'[1]Mês 08_2025 Despesa Orçamentári'!T643</f>
        <v>3674</v>
      </c>
      <c r="V649" s="39">
        <f>'[1]Mês 08_2025 Despesa Orçamentári'!U643</f>
        <v>0</v>
      </c>
    </row>
    <row r="650" spans="1:22" ht="48" x14ac:dyDescent="0.35">
      <c r="A650" s="33">
        <f>'[1]Mês 08_2025 Despesa Orçamentári'!A644</f>
        <v>2025</v>
      </c>
      <c r="B650" s="33">
        <f>'[1]Mês 08_2025 Despesa Orçamentári'!B644</f>
        <v>863</v>
      </c>
      <c r="C650" s="34">
        <f>'[1]Mês 08_2025 Despesa Orçamentári'!C644</f>
        <v>45818</v>
      </c>
      <c r="D650" s="33" t="str">
        <f>'[1]Mês 08_2025 Despesa Orçamentári'!D644</f>
        <v>PP</v>
      </c>
      <c r="E650" s="33" t="str">
        <f>'[1]Mês 08_2025 Despesa Orçamentári'!E644</f>
        <v>FD</v>
      </c>
      <c r="F650" s="35" t="str">
        <f>'[1]Mês 08_2025 Despesa Orçamentári'!F644</f>
        <v>090636/2025</v>
      </c>
      <c r="G650" s="36" t="str">
        <f>'[1]Mês 08_2025 Despesa Orçamentári'!G644</f>
        <v>OUTROS</v>
      </c>
      <c r="H650" s="37">
        <f>'[1]Mês 08_2025 Despesa Orçamentári'!H644</f>
        <v>0</v>
      </c>
      <c r="I650" s="36">
        <f>'[1]Mês 08_2025 Despesa Orçamentári'!I644</f>
        <v>0</v>
      </c>
      <c r="J650" s="33">
        <f>'[1]Mês 08_2025 Despesa Orçamentári'!J644</f>
        <v>0</v>
      </c>
      <c r="K650" s="33">
        <f>'[1]Mês 08_2025 Despesa Orçamentári'!K644</f>
        <v>0</v>
      </c>
      <c r="L650" s="33">
        <f>'[1]Mês 08_2025 Despesa Orçamentári'!L644</f>
        <v>0</v>
      </c>
      <c r="M650" s="38" t="str">
        <f>'[1]Mês 08_2025 Despesa Orçamentári'!M644</f>
        <v>FACULDADE DE DIREITO DE SAO BERNARDO DOCAMPO</v>
      </c>
      <c r="N650" s="38" t="str">
        <f>'[1]Mês 08_2025 Despesa Orçamentári'!N644</f>
        <v>SANDRA SUELI FERREIRA NUNES</v>
      </c>
      <c r="O650" s="33">
        <f>'[1]Mês 08_2025 Despesa Orçamentári'!O644</f>
        <v>16517073833</v>
      </c>
      <c r="P650" s="38" t="str">
        <f>'[1]Mês 08_2025 Despesa Orçamentári'!P644</f>
        <v xml:space="preserve"> Prestação de serviços educacionais do(a) professor  supra, sem vínculo empregatício com a FDSBC, referente à realização do curso de Pós-Graduação de D. Empresarial no dia 11/06, conforme Memorando 636/2025.</v>
      </c>
      <c r="Q650" s="38" t="str">
        <f>'[1]Mês 08_2025 Despesa Orçamentári'!Q644</f>
        <v>RECURSOS PROPRIOS DA ADMINISTRACAO INDIRETA</v>
      </c>
      <c r="R650" s="16" t="s">
        <v>25</v>
      </c>
      <c r="S650" s="39">
        <f>'[1]Mês 08_2025 Despesa Orçamentári'!R644</f>
        <v>969.28</v>
      </c>
      <c r="T650" s="39">
        <f>'[1]Mês 08_2025 Despesa Orçamentári'!S644</f>
        <v>969.28</v>
      </c>
      <c r="U650" s="39">
        <f>'[1]Mês 08_2025 Despesa Orçamentári'!T644</f>
        <v>969.28</v>
      </c>
      <c r="V650" s="39">
        <f>'[1]Mês 08_2025 Despesa Orçamentári'!U644</f>
        <v>0</v>
      </c>
    </row>
    <row r="651" spans="1:22" ht="48" x14ac:dyDescent="0.35">
      <c r="A651" s="33">
        <f>'[1]Mês 08_2025 Despesa Orçamentári'!A645</f>
        <v>2025</v>
      </c>
      <c r="B651" s="33">
        <f>'[1]Mês 08_2025 Despesa Orçamentári'!B645</f>
        <v>864</v>
      </c>
      <c r="C651" s="34">
        <f>'[1]Mês 08_2025 Despesa Orçamentári'!C645</f>
        <v>45818</v>
      </c>
      <c r="D651" s="33" t="str">
        <f>'[1]Mês 08_2025 Despesa Orçamentári'!D645</f>
        <v>PP</v>
      </c>
      <c r="E651" s="33" t="str">
        <f>'[1]Mês 08_2025 Despesa Orçamentári'!E645</f>
        <v>FD</v>
      </c>
      <c r="F651" s="35" t="str">
        <f>'[1]Mês 08_2025 Despesa Orçamentári'!F645</f>
        <v>090636/2025</v>
      </c>
      <c r="G651" s="36" t="str">
        <f>'[1]Mês 08_2025 Despesa Orçamentári'!G645</f>
        <v>OUTROS</v>
      </c>
      <c r="H651" s="37">
        <f>'[1]Mês 08_2025 Despesa Orçamentári'!H645</f>
        <v>0</v>
      </c>
      <c r="I651" s="36">
        <f>'[1]Mês 08_2025 Despesa Orçamentári'!I645</f>
        <v>0</v>
      </c>
      <c r="J651" s="33">
        <f>'[1]Mês 08_2025 Despesa Orçamentári'!J645</f>
        <v>0</v>
      </c>
      <c r="K651" s="33">
        <f>'[1]Mês 08_2025 Despesa Orçamentári'!K645</f>
        <v>0</v>
      </c>
      <c r="L651" s="33">
        <f>'[1]Mês 08_2025 Despesa Orçamentári'!L645</f>
        <v>0</v>
      </c>
      <c r="M651" s="38" t="str">
        <f>'[1]Mês 08_2025 Despesa Orçamentári'!M645</f>
        <v>FACULDADE DE DIREITO DE SAO BERNARDO DOCAMPO</v>
      </c>
      <c r="N651" s="38" t="str">
        <f>'[1]Mês 08_2025 Despesa Orçamentári'!N645</f>
        <v>GABRIEL HENRIQUE SANTORO</v>
      </c>
      <c r="O651" s="33">
        <f>'[1]Mês 08_2025 Despesa Orçamentári'!O645</f>
        <v>36584278840</v>
      </c>
      <c r="P651" s="38" t="str">
        <f>'[1]Mês 08_2025 Despesa Orçamentári'!P645</f>
        <v xml:space="preserve"> Prestação de serviços educacionais do(a) professor  supra, sem vínculo empregatício com a FDSBC, referente à realização do curso de Pós-Graduação de D. Relações do Trabalho no dia 11/06, conforme Memorando 636/2025.</v>
      </c>
      <c r="Q651" s="38" t="str">
        <f>'[1]Mês 08_2025 Despesa Orçamentári'!Q645</f>
        <v>RECURSOS PROPRIOS DA ADMINISTRACAO INDIRETA</v>
      </c>
      <c r="R651" s="16" t="s">
        <v>25</v>
      </c>
      <c r="S651" s="39">
        <f>'[1]Mês 08_2025 Despesa Orçamentári'!R645</f>
        <v>969.28</v>
      </c>
      <c r="T651" s="39">
        <f>'[1]Mês 08_2025 Despesa Orçamentári'!S645</f>
        <v>969.28</v>
      </c>
      <c r="U651" s="39">
        <f>'[1]Mês 08_2025 Despesa Orçamentári'!T645</f>
        <v>969.28</v>
      </c>
      <c r="V651" s="39">
        <f>'[1]Mês 08_2025 Despesa Orçamentári'!U645</f>
        <v>0</v>
      </c>
    </row>
    <row r="652" spans="1:22" ht="48" x14ac:dyDescent="0.35">
      <c r="A652" s="33">
        <f>'[1]Mês 08_2025 Despesa Orçamentári'!A646</f>
        <v>2025</v>
      </c>
      <c r="B652" s="33">
        <f>'[1]Mês 08_2025 Despesa Orçamentári'!B646</f>
        <v>865</v>
      </c>
      <c r="C652" s="34">
        <f>'[1]Mês 08_2025 Despesa Orçamentári'!C646</f>
        <v>45818</v>
      </c>
      <c r="D652" s="33" t="str">
        <f>'[1]Mês 08_2025 Despesa Orçamentári'!D646</f>
        <v>PP</v>
      </c>
      <c r="E652" s="33" t="str">
        <f>'[1]Mês 08_2025 Despesa Orçamentári'!E646</f>
        <v>FD</v>
      </c>
      <c r="F652" s="35" t="str">
        <f>'[1]Mês 08_2025 Despesa Orçamentári'!F646</f>
        <v>090636/2025</v>
      </c>
      <c r="G652" s="36" t="str">
        <f>'[1]Mês 08_2025 Despesa Orçamentári'!G646</f>
        <v>OUTROS</v>
      </c>
      <c r="H652" s="37">
        <f>'[1]Mês 08_2025 Despesa Orçamentári'!H646</f>
        <v>0</v>
      </c>
      <c r="I652" s="36">
        <f>'[1]Mês 08_2025 Despesa Orçamentári'!I646</f>
        <v>0</v>
      </c>
      <c r="J652" s="33">
        <f>'[1]Mês 08_2025 Despesa Orçamentári'!J646</f>
        <v>0</v>
      </c>
      <c r="K652" s="33">
        <f>'[1]Mês 08_2025 Despesa Orçamentári'!K646</f>
        <v>0</v>
      </c>
      <c r="L652" s="33">
        <f>'[1]Mês 08_2025 Despesa Orçamentári'!L646</f>
        <v>0</v>
      </c>
      <c r="M652" s="38" t="str">
        <f>'[1]Mês 08_2025 Despesa Orçamentári'!M646</f>
        <v>FACULDADE DE DIREITO DE SAO BERNARDO DOCAMPO</v>
      </c>
      <c r="N652" s="38" t="str">
        <f>'[1]Mês 08_2025 Despesa Orçamentári'!N646</f>
        <v>BIANCA MENDES PEREIRA RICHTER</v>
      </c>
      <c r="O652" s="33">
        <f>'[1]Mês 08_2025 Despesa Orçamentári'!O646</f>
        <v>35068497860</v>
      </c>
      <c r="P652" s="38" t="str">
        <f>'[1]Mês 08_2025 Despesa Orçamentári'!P646</f>
        <v xml:space="preserve"> Prestação de serviços educacionais do(a) professor  supra, sem vínculo empregatício com a FDSBC, referente à realização do curso de Pós-Graduação de D. Imobiliário no dia 11/06, conforme Memorando 636/2025.</v>
      </c>
      <c r="Q652" s="38" t="str">
        <f>'[1]Mês 08_2025 Despesa Orçamentári'!Q646</f>
        <v>RECURSOS PROPRIOS DA ADMINISTRACAO INDIRETA</v>
      </c>
      <c r="R652" s="16" t="s">
        <v>25</v>
      </c>
      <c r="S652" s="39">
        <f>'[1]Mês 08_2025 Despesa Orçamentári'!R646</f>
        <v>1162.8</v>
      </c>
      <c r="T652" s="39">
        <f>'[1]Mês 08_2025 Despesa Orçamentári'!S646</f>
        <v>1162.8</v>
      </c>
      <c r="U652" s="39">
        <f>'[1]Mês 08_2025 Despesa Orçamentári'!T646</f>
        <v>1162.8</v>
      </c>
      <c r="V652" s="39">
        <f>'[1]Mês 08_2025 Despesa Orçamentári'!U646</f>
        <v>0</v>
      </c>
    </row>
    <row r="653" spans="1:22" ht="48" x14ac:dyDescent="0.35">
      <c r="A653" s="33">
        <f>'[1]Mês 08_2025 Despesa Orçamentári'!A647</f>
        <v>2025</v>
      </c>
      <c r="B653" s="33">
        <f>'[1]Mês 08_2025 Despesa Orçamentári'!B647</f>
        <v>866</v>
      </c>
      <c r="C653" s="34">
        <f>'[1]Mês 08_2025 Despesa Orçamentári'!C647</f>
        <v>45818</v>
      </c>
      <c r="D653" s="33" t="str">
        <f>'[1]Mês 08_2025 Despesa Orçamentári'!D647</f>
        <v>PP</v>
      </c>
      <c r="E653" s="33" t="str">
        <f>'[1]Mês 08_2025 Despesa Orçamentári'!E647</f>
        <v>FD</v>
      </c>
      <c r="F653" s="35" t="str">
        <f>'[1]Mês 08_2025 Despesa Orçamentári'!F647</f>
        <v>090636/2025</v>
      </c>
      <c r="G653" s="36" t="str">
        <f>'[1]Mês 08_2025 Despesa Orçamentári'!G647</f>
        <v>OUTROS</v>
      </c>
      <c r="H653" s="37">
        <f>'[1]Mês 08_2025 Despesa Orçamentári'!H647</f>
        <v>0</v>
      </c>
      <c r="I653" s="36">
        <f>'[1]Mês 08_2025 Despesa Orçamentári'!I647</f>
        <v>0</v>
      </c>
      <c r="J653" s="33">
        <f>'[1]Mês 08_2025 Despesa Orçamentári'!J647</f>
        <v>0</v>
      </c>
      <c r="K653" s="33">
        <f>'[1]Mês 08_2025 Despesa Orçamentári'!K647</f>
        <v>0</v>
      </c>
      <c r="L653" s="33">
        <f>'[1]Mês 08_2025 Despesa Orçamentári'!L647</f>
        <v>0</v>
      </c>
      <c r="M653" s="38" t="str">
        <f>'[1]Mês 08_2025 Despesa Orçamentári'!M647</f>
        <v>FACULDADE DE DIREITO DE SAO BERNARDO DOCAMPO</v>
      </c>
      <c r="N653" s="38" t="str">
        <f>'[1]Mês 08_2025 Despesa Orçamentári'!N647</f>
        <v>VIVIANE MASOTTI</v>
      </c>
      <c r="O653" s="33">
        <f>'[1]Mês 08_2025 Despesa Orçamentári'!O647</f>
        <v>10003958809</v>
      </c>
      <c r="P653" s="38" t="str">
        <f>'[1]Mês 08_2025 Despesa Orçamentári'!P647</f>
        <v xml:space="preserve"> Prestação de serviços educacionais do(a) professor  supra, sem vínculo empregatício com a FDSBC, referente à realização do curso de Pós-Graduação de D. Previdenciário no dia 12/06, conforme Memorando 636/2025.</v>
      </c>
      <c r="Q653" s="38" t="str">
        <f>'[1]Mês 08_2025 Despesa Orçamentári'!Q647</f>
        <v>RECURSOS PROPRIOS DA ADMINISTRACAO INDIRETA</v>
      </c>
      <c r="R653" s="16" t="s">
        <v>25</v>
      </c>
      <c r="S653" s="39">
        <f>'[1]Mês 08_2025 Despesa Orçamentári'!R647</f>
        <v>969.28</v>
      </c>
      <c r="T653" s="39">
        <f>'[1]Mês 08_2025 Despesa Orçamentári'!S647</f>
        <v>969.28</v>
      </c>
      <c r="U653" s="39">
        <f>'[1]Mês 08_2025 Despesa Orçamentári'!T647</f>
        <v>969.28</v>
      </c>
      <c r="V653" s="39">
        <f>'[1]Mês 08_2025 Despesa Orçamentári'!U647</f>
        <v>0</v>
      </c>
    </row>
    <row r="654" spans="1:22" ht="36" x14ac:dyDescent="0.35">
      <c r="A654" s="33">
        <f>'[1]Mês 08_2025 Despesa Orçamentári'!A648</f>
        <v>2025</v>
      </c>
      <c r="B654" s="33">
        <f>'[1]Mês 08_2025 Despesa Orçamentári'!B648</f>
        <v>867</v>
      </c>
      <c r="C654" s="34">
        <f>'[1]Mês 08_2025 Despesa Orçamentári'!C648</f>
        <v>45818</v>
      </c>
      <c r="D654" s="33" t="str">
        <f>'[1]Mês 08_2025 Despesa Orçamentári'!D648</f>
        <v>PP</v>
      </c>
      <c r="E654" s="33" t="str">
        <f>'[1]Mês 08_2025 Despesa Orçamentári'!E648</f>
        <v>FD</v>
      </c>
      <c r="F654" s="35" t="str">
        <f>'[1]Mês 08_2025 Despesa Orçamentári'!F648</f>
        <v>090636/2025</v>
      </c>
      <c r="G654" s="36" t="str">
        <f>'[1]Mês 08_2025 Despesa Orçamentári'!G648</f>
        <v>OUTROS</v>
      </c>
      <c r="H654" s="37">
        <f>'[1]Mês 08_2025 Despesa Orçamentári'!H648</f>
        <v>0</v>
      </c>
      <c r="I654" s="36">
        <f>'[1]Mês 08_2025 Despesa Orçamentári'!I648</f>
        <v>0</v>
      </c>
      <c r="J654" s="33">
        <f>'[1]Mês 08_2025 Despesa Orçamentári'!J648</f>
        <v>0</v>
      </c>
      <c r="K654" s="33">
        <f>'[1]Mês 08_2025 Despesa Orçamentári'!K648</f>
        <v>0</v>
      </c>
      <c r="L654" s="33">
        <f>'[1]Mês 08_2025 Despesa Orçamentári'!L648</f>
        <v>0</v>
      </c>
      <c r="M654" s="38" t="str">
        <f>'[1]Mês 08_2025 Despesa Orçamentári'!M648</f>
        <v>FACULDADE DE DIREITO DE SAO BERNARDO DOCAMPO</v>
      </c>
      <c r="N654" s="38" t="str">
        <f>'[1]Mês 08_2025 Despesa Orçamentári'!N648</f>
        <v>Fernando Carlos de Andrade Sartori</v>
      </c>
      <c r="O654" s="33">
        <f>'[1]Mês 08_2025 Despesa Orçamentári'!O648</f>
        <v>24637794897</v>
      </c>
      <c r="P654" s="38" t="str">
        <f>'[1]Mês 08_2025 Despesa Orçamentári'!P648</f>
        <v xml:space="preserve"> Prestação de serviços educacionais do(a) professor  supra, sem vínculo empregatício com a FDSBC, referente à realização do curso de Pós-Graduação de D. Civil no dia 12/06, conforme Memorando 636/2025.</v>
      </c>
      <c r="Q654" s="38" t="str">
        <f>'[1]Mês 08_2025 Despesa Orçamentári'!Q648</f>
        <v>RECURSOS PROPRIOS DA ADMINISTRACAO INDIRETA</v>
      </c>
      <c r="R654" s="16" t="s">
        <v>25</v>
      </c>
      <c r="S654" s="39">
        <f>'[1]Mês 08_2025 Despesa Orçamentári'!R648</f>
        <v>969.28</v>
      </c>
      <c r="T654" s="39">
        <f>'[1]Mês 08_2025 Despesa Orçamentári'!S648</f>
        <v>969.28</v>
      </c>
      <c r="U654" s="39">
        <f>'[1]Mês 08_2025 Despesa Orçamentári'!T648</f>
        <v>969.28</v>
      </c>
      <c r="V654" s="39">
        <f>'[1]Mês 08_2025 Despesa Orçamentári'!U648</f>
        <v>0</v>
      </c>
    </row>
    <row r="655" spans="1:22" ht="48" x14ac:dyDescent="0.35">
      <c r="A655" s="33">
        <f>'[1]Mês 08_2025 Despesa Orçamentári'!A649</f>
        <v>2025</v>
      </c>
      <c r="B655" s="33">
        <f>'[1]Mês 08_2025 Despesa Orçamentári'!B649</f>
        <v>870</v>
      </c>
      <c r="C655" s="34">
        <f>'[1]Mês 08_2025 Despesa Orçamentári'!C649</f>
        <v>45819</v>
      </c>
      <c r="D655" s="33" t="str">
        <f>'[1]Mês 08_2025 Despesa Orçamentári'!D649</f>
        <v>PP</v>
      </c>
      <c r="E655" s="33" t="str">
        <f>'[1]Mês 08_2025 Despesa Orçamentári'!E649</f>
        <v>FD</v>
      </c>
      <c r="F655" s="35" t="str">
        <f>'[1]Mês 08_2025 Despesa Orçamentári'!F649</f>
        <v>090636/2025</v>
      </c>
      <c r="G655" s="36" t="str">
        <f>'[1]Mês 08_2025 Despesa Orçamentári'!G649</f>
        <v>OUTROS</v>
      </c>
      <c r="H655" s="37">
        <f>'[1]Mês 08_2025 Despesa Orçamentári'!H649</f>
        <v>0</v>
      </c>
      <c r="I655" s="36">
        <f>'[1]Mês 08_2025 Despesa Orçamentári'!I649</f>
        <v>0</v>
      </c>
      <c r="J655" s="33">
        <f>'[1]Mês 08_2025 Despesa Orçamentári'!J649</f>
        <v>0</v>
      </c>
      <c r="K655" s="33">
        <f>'[1]Mês 08_2025 Despesa Orçamentári'!K649</f>
        <v>0</v>
      </c>
      <c r="L655" s="33">
        <f>'[1]Mês 08_2025 Despesa Orçamentári'!L649</f>
        <v>0</v>
      </c>
      <c r="M655" s="38" t="str">
        <f>'[1]Mês 08_2025 Despesa Orçamentári'!M649</f>
        <v>FACULDADE DE DIREITO DE SAO BERNARDO DOCAMPO</v>
      </c>
      <c r="N655" s="38" t="str">
        <f>'[1]Mês 08_2025 Despesa Orçamentári'!N649</f>
        <v>EVERTON PAUL MATHEUS COELHO</v>
      </c>
      <c r="O655" s="33">
        <f>'[1]Mês 08_2025 Despesa Orçamentári'!O649</f>
        <v>36142429860</v>
      </c>
      <c r="P655" s="38" t="str">
        <f>'[1]Mês 08_2025 Despesa Orçamentári'!P649</f>
        <v xml:space="preserve"> Prestação de serviços educacionais do(a) professor  supra, sem vínculo empregatício com a FDSBC, referente à realização do curso de Pós-Graduação de D. Público no dia 12/06, conforme Memorando 636/2025.</v>
      </c>
      <c r="Q655" s="38" t="str">
        <f>'[1]Mês 08_2025 Despesa Orçamentári'!Q649</f>
        <v>RECURSOS PROPRIOS DA ADMINISTRACAO INDIRETA</v>
      </c>
      <c r="R655" s="16" t="s">
        <v>25</v>
      </c>
      <c r="S655" s="39">
        <f>'[1]Mês 08_2025 Despesa Orçamentári'!R649</f>
        <v>969.28</v>
      </c>
      <c r="T655" s="39">
        <f>'[1]Mês 08_2025 Despesa Orçamentári'!S649</f>
        <v>969.28</v>
      </c>
      <c r="U655" s="39">
        <f>'[1]Mês 08_2025 Despesa Orçamentári'!T649</f>
        <v>969.28</v>
      </c>
      <c r="V655" s="39">
        <f>'[1]Mês 08_2025 Despesa Orçamentári'!U649</f>
        <v>0</v>
      </c>
    </row>
    <row r="656" spans="1:22" ht="36" x14ac:dyDescent="0.35">
      <c r="A656" s="33">
        <f>'[1]Mês 08_2025 Despesa Orçamentári'!A650</f>
        <v>2025</v>
      </c>
      <c r="B656" s="33">
        <f>'[1]Mês 08_2025 Despesa Orçamentári'!B650</f>
        <v>874</v>
      </c>
      <c r="C656" s="34">
        <f>'[1]Mês 08_2025 Despesa Orçamentári'!C650</f>
        <v>45819</v>
      </c>
      <c r="D656" s="33" t="str">
        <f>'[1]Mês 08_2025 Despesa Orçamentári'!D650</f>
        <v>PP</v>
      </c>
      <c r="E656" s="33" t="str">
        <f>'[1]Mês 08_2025 Despesa Orçamentári'!E650</f>
        <v>FD</v>
      </c>
      <c r="F656" s="35" t="str">
        <f>'[1]Mês 08_2025 Despesa Orçamentári'!F650</f>
        <v>090620/2025</v>
      </c>
      <c r="G656" s="36" t="str">
        <f>'[1]Mês 08_2025 Despesa Orçamentári'!G650</f>
        <v>OUTROS</v>
      </c>
      <c r="H656" s="37">
        <f>'[1]Mês 08_2025 Despesa Orçamentári'!H650</f>
        <v>0</v>
      </c>
      <c r="I656" s="36">
        <f>'[1]Mês 08_2025 Despesa Orçamentári'!I650</f>
        <v>0</v>
      </c>
      <c r="J656" s="33">
        <f>'[1]Mês 08_2025 Despesa Orçamentári'!J650</f>
        <v>0</v>
      </c>
      <c r="K656" s="33">
        <f>'[1]Mês 08_2025 Despesa Orçamentári'!K650</f>
        <v>0</v>
      </c>
      <c r="L656" s="33">
        <f>'[1]Mês 08_2025 Despesa Orçamentári'!L650</f>
        <v>0</v>
      </c>
      <c r="M656" s="38" t="str">
        <f>'[1]Mês 08_2025 Despesa Orçamentári'!M650</f>
        <v>FACULDADE DE DIREITO DE SAO BERNARDO DOCAMPO</v>
      </c>
      <c r="N656" s="38" t="str">
        <f>'[1]Mês 08_2025 Despesa Orçamentári'!N650</f>
        <v>Folha de Pagamento do Pessoal Civil - Reg. Estat.</v>
      </c>
      <c r="O656" s="33">
        <f>'[1]Mês 08_2025 Despesa Orçamentári'!O650</f>
        <v>59108100000189</v>
      </c>
      <c r="P656" s="38" t="str">
        <f>'[1]Mês 08_2025 Despesa Orçamentári'!P650</f>
        <v xml:space="preserve"> Apropriação da despesa em subelemento específico do PCASP AUDESP, ref. Folha de Férias 2 dos servidores desta Autarquia, no mês de JUNHO /2025, conf. relatórios anexos ao Memorando n° 620/2025.</v>
      </c>
      <c r="Q656" s="38" t="str">
        <f>'[1]Mês 08_2025 Despesa Orçamentári'!Q650</f>
        <v>RECURSOS PROPRIOS DA ADMINISTRACAO INDIRETA</v>
      </c>
      <c r="R656" s="16" t="s">
        <v>25</v>
      </c>
      <c r="S656" s="39">
        <f>'[1]Mês 08_2025 Despesa Orçamentári'!R650</f>
        <v>3416.27</v>
      </c>
      <c r="T656" s="39">
        <f>'[1]Mês 08_2025 Despesa Orçamentári'!S650</f>
        <v>3416.27</v>
      </c>
      <c r="U656" s="39">
        <f>'[1]Mês 08_2025 Despesa Orçamentári'!T650</f>
        <v>3416.27</v>
      </c>
      <c r="V656" s="39">
        <f>'[1]Mês 08_2025 Despesa Orçamentári'!U650</f>
        <v>0</v>
      </c>
    </row>
    <row r="657" spans="1:22" ht="36" x14ac:dyDescent="0.35">
      <c r="A657" s="33">
        <f>'[1]Mês 08_2025 Despesa Orçamentári'!A651</f>
        <v>2025</v>
      </c>
      <c r="B657" s="33">
        <f>'[1]Mês 08_2025 Despesa Orçamentári'!B651</f>
        <v>875</v>
      </c>
      <c r="C657" s="34">
        <f>'[1]Mês 08_2025 Despesa Orçamentári'!C651</f>
        <v>45819</v>
      </c>
      <c r="D657" s="33" t="str">
        <f>'[1]Mês 08_2025 Despesa Orçamentári'!D651</f>
        <v>PP</v>
      </c>
      <c r="E657" s="33" t="str">
        <f>'[1]Mês 08_2025 Despesa Orçamentári'!E651</f>
        <v>FD</v>
      </c>
      <c r="F657" s="35" t="str">
        <f>'[1]Mês 08_2025 Despesa Orçamentári'!F651</f>
        <v>090620/2025</v>
      </c>
      <c r="G657" s="36" t="str">
        <f>'[1]Mês 08_2025 Despesa Orçamentári'!G651</f>
        <v>OUTROS</v>
      </c>
      <c r="H657" s="37">
        <f>'[1]Mês 08_2025 Despesa Orçamentári'!H651</f>
        <v>0</v>
      </c>
      <c r="I657" s="36">
        <f>'[1]Mês 08_2025 Despesa Orçamentári'!I651</f>
        <v>0</v>
      </c>
      <c r="J657" s="33">
        <f>'[1]Mês 08_2025 Despesa Orçamentári'!J651</f>
        <v>0</v>
      </c>
      <c r="K657" s="33">
        <f>'[1]Mês 08_2025 Despesa Orçamentári'!K651</f>
        <v>0</v>
      </c>
      <c r="L657" s="33">
        <f>'[1]Mês 08_2025 Despesa Orçamentári'!L651</f>
        <v>0</v>
      </c>
      <c r="M657" s="38" t="str">
        <f>'[1]Mês 08_2025 Despesa Orçamentári'!M651</f>
        <v>FACULDADE DE DIREITO DE SAO BERNARDO DOCAMPO</v>
      </c>
      <c r="N657" s="38" t="str">
        <f>'[1]Mês 08_2025 Despesa Orçamentári'!N651</f>
        <v>Folha de Pagamento do Pessoal Civil - Reg. Estat.</v>
      </c>
      <c r="O657" s="33">
        <f>'[1]Mês 08_2025 Despesa Orçamentári'!O651</f>
        <v>59108100000189</v>
      </c>
      <c r="P657" s="38" t="str">
        <f>'[1]Mês 08_2025 Despesa Orçamentári'!P651</f>
        <v xml:space="preserve"> Apropriação da despesa em subelemento específico do PCASP AUDESP, ref. Folha de Férias 2 dos servidores desta Autarquia, no mês de JUNHO /2025, conf. relatórios anexos ao Memorando n° 620/2025.</v>
      </c>
      <c r="Q657" s="38" t="str">
        <f>'[1]Mês 08_2025 Despesa Orçamentári'!Q651</f>
        <v>RECURSOS PROPRIOS DA ADMINISTRACAO INDIRETA</v>
      </c>
      <c r="R657" s="16" t="s">
        <v>25</v>
      </c>
      <c r="S657" s="39">
        <f>'[1]Mês 08_2025 Despesa Orçamentári'!R651</f>
        <v>5124.3999999999996</v>
      </c>
      <c r="T657" s="39">
        <f>'[1]Mês 08_2025 Despesa Orçamentári'!S651</f>
        <v>5124.3999999999996</v>
      </c>
      <c r="U657" s="39">
        <f>'[1]Mês 08_2025 Despesa Orçamentári'!T651</f>
        <v>5124.3999999999996</v>
      </c>
      <c r="V657" s="39">
        <f>'[1]Mês 08_2025 Despesa Orçamentári'!U651</f>
        <v>0</v>
      </c>
    </row>
    <row r="658" spans="1:22" ht="36" x14ac:dyDescent="0.35">
      <c r="A658" s="33">
        <f>'[1]Mês 08_2025 Despesa Orçamentári'!A652</f>
        <v>2025</v>
      </c>
      <c r="B658" s="33">
        <f>'[1]Mês 08_2025 Despesa Orçamentári'!B652</f>
        <v>876</v>
      </c>
      <c r="C658" s="34">
        <f>'[1]Mês 08_2025 Despesa Orçamentári'!C652</f>
        <v>45819</v>
      </c>
      <c r="D658" s="33" t="str">
        <f>'[1]Mês 08_2025 Despesa Orçamentári'!D652</f>
        <v>PP</v>
      </c>
      <c r="E658" s="33" t="str">
        <f>'[1]Mês 08_2025 Despesa Orçamentári'!E652</f>
        <v>FD</v>
      </c>
      <c r="F658" s="35" t="str">
        <f>'[1]Mês 08_2025 Despesa Orçamentári'!F652</f>
        <v>090620/2025</v>
      </c>
      <c r="G658" s="36" t="str">
        <f>'[1]Mês 08_2025 Despesa Orçamentári'!G652</f>
        <v>OUTROS</v>
      </c>
      <c r="H658" s="37">
        <f>'[1]Mês 08_2025 Despesa Orçamentári'!H652</f>
        <v>0</v>
      </c>
      <c r="I658" s="36">
        <f>'[1]Mês 08_2025 Despesa Orçamentári'!I652</f>
        <v>0</v>
      </c>
      <c r="J658" s="33">
        <f>'[1]Mês 08_2025 Despesa Orçamentári'!J652</f>
        <v>0</v>
      </c>
      <c r="K658" s="33">
        <f>'[1]Mês 08_2025 Despesa Orçamentári'!K652</f>
        <v>0</v>
      </c>
      <c r="L658" s="33">
        <f>'[1]Mês 08_2025 Despesa Orçamentári'!L652</f>
        <v>0</v>
      </c>
      <c r="M658" s="38" t="str">
        <f>'[1]Mês 08_2025 Despesa Orçamentári'!M652</f>
        <v>FACULDADE DE DIREITO DE SAO BERNARDO DOCAMPO</v>
      </c>
      <c r="N658" s="38" t="str">
        <f>'[1]Mês 08_2025 Despesa Orçamentári'!N652</f>
        <v>Folha de Pagamento do Pessoal Civil - Reg. Estat.</v>
      </c>
      <c r="O658" s="33">
        <f>'[1]Mês 08_2025 Despesa Orçamentári'!O652</f>
        <v>59108100000189</v>
      </c>
      <c r="P658" s="38" t="str">
        <f>'[1]Mês 08_2025 Despesa Orçamentári'!P652</f>
        <v xml:space="preserve"> Apropriação da despesa em subelemento específico do PCASP AUDESP, ref. Folha de Férias 2 dos servidores desta Autarquia, no mês de JUNHO /2025, conf. relatórios anexos ao Memorando n° 620/2025.</v>
      </c>
      <c r="Q658" s="38" t="str">
        <f>'[1]Mês 08_2025 Despesa Orçamentári'!Q652</f>
        <v>RECURSOS PROPRIOS DA ADMINISTRACAO INDIRETA</v>
      </c>
      <c r="R658" s="16" t="s">
        <v>25</v>
      </c>
      <c r="S658" s="39">
        <f>'[1]Mês 08_2025 Despesa Orçamentári'!R652</f>
        <v>17488.580000000002</v>
      </c>
      <c r="T658" s="39">
        <f>'[1]Mês 08_2025 Despesa Orçamentári'!S652</f>
        <v>17488.580000000002</v>
      </c>
      <c r="U658" s="39">
        <f>'[1]Mês 08_2025 Despesa Orçamentári'!T652</f>
        <v>17488.580000000002</v>
      </c>
      <c r="V658" s="39">
        <f>'[1]Mês 08_2025 Despesa Orçamentári'!U652</f>
        <v>0</v>
      </c>
    </row>
    <row r="659" spans="1:22" ht="36" x14ac:dyDescent="0.35">
      <c r="A659" s="33">
        <f>'[1]Mês 08_2025 Despesa Orçamentári'!A653</f>
        <v>2025</v>
      </c>
      <c r="B659" s="33">
        <f>'[1]Mês 08_2025 Despesa Orçamentári'!B653</f>
        <v>877</v>
      </c>
      <c r="C659" s="34">
        <f>'[1]Mês 08_2025 Despesa Orçamentári'!C653</f>
        <v>45819</v>
      </c>
      <c r="D659" s="33" t="str">
        <f>'[1]Mês 08_2025 Despesa Orçamentári'!D653</f>
        <v>PP</v>
      </c>
      <c r="E659" s="33" t="str">
        <f>'[1]Mês 08_2025 Despesa Orçamentári'!E653</f>
        <v>FD</v>
      </c>
      <c r="F659" s="35" t="str">
        <f>'[1]Mês 08_2025 Despesa Orçamentári'!F653</f>
        <v>090620/2025</v>
      </c>
      <c r="G659" s="36" t="str">
        <f>'[1]Mês 08_2025 Despesa Orçamentári'!G653</f>
        <v>OUTROS</v>
      </c>
      <c r="H659" s="37">
        <f>'[1]Mês 08_2025 Despesa Orçamentári'!H653</f>
        <v>0</v>
      </c>
      <c r="I659" s="36">
        <f>'[1]Mês 08_2025 Despesa Orçamentári'!I653</f>
        <v>0</v>
      </c>
      <c r="J659" s="33">
        <f>'[1]Mês 08_2025 Despesa Orçamentári'!J653</f>
        <v>0</v>
      </c>
      <c r="K659" s="33">
        <f>'[1]Mês 08_2025 Despesa Orçamentári'!K653</f>
        <v>0</v>
      </c>
      <c r="L659" s="33">
        <f>'[1]Mês 08_2025 Despesa Orçamentári'!L653</f>
        <v>0</v>
      </c>
      <c r="M659" s="38" t="str">
        <f>'[1]Mês 08_2025 Despesa Orçamentári'!M653</f>
        <v>FACULDADE DE DIREITO DE SAO BERNARDO DOCAMPO</v>
      </c>
      <c r="N659" s="38" t="str">
        <f>'[1]Mês 08_2025 Despesa Orçamentári'!N653</f>
        <v>Folha de Pagamento do Pessoal Civil - Reg. Estat.</v>
      </c>
      <c r="O659" s="33">
        <f>'[1]Mês 08_2025 Despesa Orçamentári'!O653</f>
        <v>59108100000189</v>
      </c>
      <c r="P659" s="38" t="str">
        <f>'[1]Mês 08_2025 Despesa Orçamentári'!P653</f>
        <v xml:space="preserve"> Apropriação da despesa em subelemento específico do PCASP AUDESP, ref. Folha de Férias 2 dos servidores desta Autarquia, no mês de JUNHO /2025, conf. relatórios anexos ao Memorando n° 620/2025.</v>
      </c>
      <c r="Q659" s="38" t="str">
        <f>'[1]Mês 08_2025 Despesa Orçamentári'!Q653</f>
        <v>RECURSOS PROPRIOS DA ADMINISTRACAO INDIRETA</v>
      </c>
      <c r="R659" s="16" t="s">
        <v>25</v>
      </c>
      <c r="S659" s="39">
        <f>'[1]Mês 08_2025 Despesa Orçamentári'!R653</f>
        <v>25742.23</v>
      </c>
      <c r="T659" s="39">
        <f>'[1]Mês 08_2025 Despesa Orçamentári'!S653</f>
        <v>25742.23</v>
      </c>
      <c r="U659" s="39">
        <f>'[1]Mês 08_2025 Despesa Orçamentári'!T653</f>
        <v>25742.23</v>
      </c>
      <c r="V659" s="39">
        <f>'[1]Mês 08_2025 Despesa Orçamentári'!U653</f>
        <v>0</v>
      </c>
    </row>
    <row r="660" spans="1:22" ht="36" x14ac:dyDescent="0.35">
      <c r="A660" s="33">
        <f>'[1]Mês 08_2025 Despesa Orçamentári'!A654</f>
        <v>2025</v>
      </c>
      <c r="B660" s="33">
        <f>'[1]Mês 08_2025 Despesa Orçamentári'!B654</f>
        <v>878</v>
      </c>
      <c r="C660" s="34">
        <f>'[1]Mês 08_2025 Despesa Orçamentári'!C654</f>
        <v>45819</v>
      </c>
      <c r="D660" s="33" t="str">
        <f>'[1]Mês 08_2025 Despesa Orçamentári'!D654</f>
        <v>PP</v>
      </c>
      <c r="E660" s="33" t="str">
        <f>'[1]Mês 08_2025 Despesa Orçamentári'!E654</f>
        <v>FD</v>
      </c>
      <c r="F660" s="35" t="str">
        <f>'[1]Mês 08_2025 Despesa Orçamentári'!F654</f>
        <v>090620/2025</v>
      </c>
      <c r="G660" s="36" t="str">
        <f>'[1]Mês 08_2025 Despesa Orçamentári'!G654</f>
        <v>OUTROS</v>
      </c>
      <c r="H660" s="37">
        <f>'[1]Mês 08_2025 Despesa Orçamentári'!H654</f>
        <v>0</v>
      </c>
      <c r="I660" s="36">
        <f>'[1]Mês 08_2025 Despesa Orçamentári'!I654</f>
        <v>0</v>
      </c>
      <c r="J660" s="33">
        <f>'[1]Mês 08_2025 Despesa Orçamentári'!J654</f>
        <v>0</v>
      </c>
      <c r="K660" s="33">
        <f>'[1]Mês 08_2025 Despesa Orçamentári'!K654</f>
        <v>0</v>
      </c>
      <c r="L660" s="33">
        <f>'[1]Mês 08_2025 Despesa Orçamentári'!L654</f>
        <v>0</v>
      </c>
      <c r="M660" s="38" t="str">
        <f>'[1]Mês 08_2025 Despesa Orçamentári'!M654</f>
        <v>FACULDADE DE DIREITO DE SAO BERNARDO DOCAMPO</v>
      </c>
      <c r="N660" s="38" t="str">
        <f>'[1]Mês 08_2025 Despesa Orçamentári'!N654</f>
        <v>Folha de Pagamento do Pessoal Civil - Reg. Estat.</v>
      </c>
      <c r="O660" s="33">
        <f>'[1]Mês 08_2025 Despesa Orçamentári'!O654</f>
        <v>59108100000189</v>
      </c>
      <c r="P660" s="38" t="str">
        <f>'[1]Mês 08_2025 Despesa Orçamentári'!P654</f>
        <v xml:space="preserve"> Apropriação da despesa em subelemento específico do PCASP AUDESP, ref. Folha de Férias 2 dos servidores desta Autarquia, no mês de JUNHO /2025, conf. relatórios anexos ao Memorando n° 620/2025.</v>
      </c>
      <c r="Q660" s="38" t="str">
        <f>'[1]Mês 08_2025 Despesa Orçamentári'!Q654</f>
        <v>RECURSOS PROPRIOS DA ADMINISTRACAO INDIRETA</v>
      </c>
      <c r="R660" s="16" t="s">
        <v>25</v>
      </c>
      <c r="S660" s="39">
        <f>'[1]Mês 08_2025 Despesa Orçamentári'!R654</f>
        <v>981.3</v>
      </c>
      <c r="T660" s="39">
        <f>'[1]Mês 08_2025 Despesa Orçamentári'!S654</f>
        <v>981.3</v>
      </c>
      <c r="U660" s="39">
        <f>'[1]Mês 08_2025 Despesa Orçamentári'!T654</f>
        <v>981.3</v>
      </c>
      <c r="V660" s="39">
        <f>'[1]Mês 08_2025 Despesa Orçamentári'!U654</f>
        <v>0</v>
      </c>
    </row>
    <row r="661" spans="1:22" ht="60" x14ac:dyDescent="0.35">
      <c r="A661" s="33">
        <f>'[1]Mês 08_2025 Despesa Orçamentári'!A655</f>
        <v>2025</v>
      </c>
      <c r="B661" s="33">
        <f>'[1]Mês 08_2025 Despesa Orçamentári'!B655</f>
        <v>879</v>
      </c>
      <c r="C661" s="34">
        <f>'[1]Mês 08_2025 Despesa Orçamentári'!C655</f>
        <v>45819</v>
      </c>
      <c r="D661" s="33" t="str">
        <f>'[1]Mês 08_2025 Despesa Orçamentári'!D655</f>
        <v>PC</v>
      </c>
      <c r="E661" s="33">
        <f>'[1]Mês 08_2025 Despesa Orçamentári'!E655</f>
        <v>0</v>
      </c>
      <c r="F661" s="35" t="str">
        <f>'[1]Mês 08_2025 Despesa Orçamentári'!F655</f>
        <v>000068/2023</v>
      </c>
      <c r="G661" s="36" t="str">
        <f>'[1]Mês 08_2025 Despesa Orçamentári'!G655</f>
        <v>DISPENSA</v>
      </c>
      <c r="H661" s="37" t="str">
        <f>'[1]Mês 08_2025 Despesa Orçamentári'!H655</f>
        <v>00048/2023</v>
      </c>
      <c r="I661" s="36" t="str">
        <f>'[1]Mês 08_2025 Despesa Orçamentári'!I655</f>
        <v>AUTORIZACAO DE FORNECIMENTO</v>
      </c>
      <c r="J661" s="33" t="str">
        <f>'[1]Mês 08_2025 Despesa Orçamentári'!J655</f>
        <v>00054/2023</v>
      </c>
      <c r="K661" s="33">
        <f>'[1]Mês 08_2025 Despesa Orçamentári'!K655</f>
        <v>45113</v>
      </c>
      <c r="L661" s="33">
        <f>'[1]Mês 08_2025 Despesa Orçamentári'!L655</f>
        <v>4732.97</v>
      </c>
      <c r="M661" s="38" t="str">
        <f>'[1]Mês 08_2025 Despesa Orçamentári'!M655</f>
        <v>FACULDADE DE DIREITO DE SAO BERNARDO DOCAMPO</v>
      </c>
      <c r="N661" s="38" t="str">
        <f>'[1]Mês 08_2025 Despesa Orçamentári'!N655</f>
        <v>PORTO SEGURO CIA DE SEGUROS GERAIS</v>
      </c>
      <c r="O661" s="33">
        <f>'[1]Mês 08_2025 Despesa Orçamentári'!O655</f>
        <v>61198164000160</v>
      </c>
      <c r="P661" s="38" t="str">
        <f>'[1]Mês 08_2025 Despesa Orçamentári'!P655</f>
        <v xml:space="preserve"> TERMO DE ADITAMENTO Nº 22/2025 (TERCEIRO) À AUTORIZAÇÃO DE FORNECIMENTO Nº 54/2023, DE COBERTURA SECURITÁRIA TOTAL PARA OS CARROS OFICIAIS DA FACULDADE DE DIREITO DE SÃO BERNARDO DO CAMPO. PARA O PERÍODO DE 11/06/2025 A 11/09/2025. PC68/2023,AF:54/2023</v>
      </c>
      <c r="Q661" s="38" t="str">
        <f>'[1]Mês 08_2025 Despesa Orçamentári'!Q655</f>
        <v>RECURSOS PROPRIOS DA ADMINISTRACAO INDIRETA</v>
      </c>
      <c r="R661" s="16" t="s">
        <v>25</v>
      </c>
      <c r="S661" s="39">
        <f>'[1]Mês 08_2025 Despesa Orçamentári'!R655</f>
        <v>1450.93</v>
      </c>
      <c r="T661" s="39">
        <f>'[1]Mês 08_2025 Despesa Orçamentári'!S655</f>
        <v>1450.93</v>
      </c>
      <c r="U661" s="39">
        <f>'[1]Mês 08_2025 Despesa Orçamentári'!T655</f>
        <v>1450.93</v>
      </c>
      <c r="V661" s="39">
        <f>'[1]Mês 08_2025 Despesa Orçamentári'!U655</f>
        <v>0</v>
      </c>
    </row>
    <row r="662" spans="1:22" ht="48" x14ac:dyDescent="0.35">
      <c r="A662" s="33">
        <f>'[1]Mês 08_2025 Despesa Orçamentári'!A656</f>
        <v>2025</v>
      </c>
      <c r="B662" s="33">
        <f>'[1]Mês 08_2025 Despesa Orçamentári'!B656</f>
        <v>880</v>
      </c>
      <c r="C662" s="34">
        <f>'[1]Mês 08_2025 Despesa Orçamentári'!C656</f>
        <v>45820</v>
      </c>
      <c r="D662" s="33" t="str">
        <f>'[1]Mês 08_2025 Despesa Orçamentári'!D656</f>
        <v>PP</v>
      </c>
      <c r="E662" s="33" t="str">
        <f>'[1]Mês 08_2025 Despesa Orçamentári'!E656</f>
        <v>FD</v>
      </c>
      <c r="F662" s="35" t="str">
        <f>'[1]Mês 08_2025 Despesa Orçamentári'!F656</f>
        <v>090645/2025</v>
      </c>
      <c r="G662" s="36" t="str">
        <f>'[1]Mês 08_2025 Despesa Orçamentári'!G656</f>
        <v>OUTROS</v>
      </c>
      <c r="H662" s="37">
        <f>'[1]Mês 08_2025 Despesa Orçamentári'!H656</f>
        <v>0</v>
      </c>
      <c r="I662" s="36">
        <f>'[1]Mês 08_2025 Despesa Orçamentári'!I656</f>
        <v>0</v>
      </c>
      <c r="J662" s="33">
        <f>'[1]Mês 08_2025 Despesa Orçamentári'!J656</f>
        <v>0</v>
      </c>
      <c r="K662" s="33">
        <f>'[1]Mês 08_2025 Despesa Orçamentári'!K656</f>
        <v>0</v>
      </c>
      <c r="L662" s="33">
        <f>'[1]Mês 08_2025 Despesa Orçamentári'!L656</f>
        <v>0</v>
      </c>
      <c r="M662" s="38" t="str">
        <f>'[1]Mês 08_2025 Despesa Orçamentári'!M656</f>
        <v>FACULDADE DE DIREITO DE SAO BERNARDO DOCAMPO</v>
      </c>
      <c r="N662" s="38" t="str">
        <f>'[1]Mês 08_2025 Despesa Orçamentári'!N656</f>
        <v>AndrE Antunes Soares de Camargo</v>
      </c>
      <c r="O662" s="33">
        <f>'[1]Mês 08_2025 Despesa Orçamentári'!O656</f>
        <v>29134712852</v>
      </c>
      <c r="P662" s="38" t="str">
        <f>'[1]Mês 08_2025 Despesa Orçamentári'!P656</f>
        <v xml:space="preserve"> Prestação de serviços educacionais do(a) professor  supra, sem vínculo empregatício com a FDSBC, referente à realização do curso de Pós-Graduação de D. Empresarial no dia 16/06, conforme Memorando 645/2025.</v>
      </c>
      <c r="Q662" s="38" t="str">
        <f>'[1]Mês 08_2025 Despesa Orçamentári'!Q656</f>
        <v>RECURSOS PROPRIOS DA ADMINISTRACAO INDIRETA</v>
      </c>
      <c r="R662" s="16" t="s">
        <v>25</v>
      </c>
      <c r="S662" s="39">
        <f>'[1]Mês 08_2025 Despesa Orçamentári'!R656</f>
        <v>1162.8</v>
      </c>
      <c r="T662" s="39">
        <f>'[1]Mês 08_2025 Despesa Orçamentári'!S656</f>
        <v>1162.8</v>
      </c>
      <c r="U662" s="39">
        <f>'[1]Mês 08_2025 Despesa Orçamentári'!T656</f>
        <v>1162.8</v>
      </c>
      <c r="V662" s="39">
        <f>'[1]Mês 08_2025 Despesa Orçamentári'!U656</f>
        <v>0</v>
      </c>
    </row>
    <row r="663" spans="1:22" ht="48" x14ac:dyDescent="0.35">
      <c r="A663" s="33">
        <f>'[1]Mês 08_2025 Despesa Orçamentári'!A657</f>
        <v>2025</v>
      </c>
      <c r="B663" s="33">
        <f>'[1]Mês 08_2025 Despesa Orçamentári'!B657</f>
        <v>881</v>
      </c>
      <c r="C663" s="34">
        <f>'[1]Mês 08_2025 Despesa Orçamentári'!C657</f>
        <v>45820</v>
      </c>
      <c r="D663" s="33" t="str">
        <f>'[1]Mês 08_2025 Despesa Orçamentári'!D657</f>
        <v>PP</v>
      </c>
      <c r="E663" s="33" t="str">
        <f>'[1]Mês 08_2025 Despesa Orçamentári'!E657</f>
        <v>FD</v>
      </c>
      <c r="F663" s="35" t="str">
        <f>'[1]Mês 08_2025 Despesa Orçamentári'!F657</f>
        <v>090645/2025</v>
      </c>
      <c r="G663" s="36" t="str">
        <f>'[1]Mês 08_2025 Despesa Orçamentári'!G657</f>
        <v>OUTROS</v>
      </c>
      <c r="H663" s="37">
        <f>'[1]Mês 08_2025 Despesa Orçamentári'!H657</f>
        <v>0</v>
      </c>
      <c r="I663" s="36">
        <f>'[1]Mês 08_2025 Despesa Orçamentári'!I657</f>
        <v>0</v>
      </c>
      <c r="J663" s="33">
        <f>'[1]Mês 08_2025 Despesa Orçamentári'!J657</f>
        <v>0</v>
      </c>
      <c r="K663" s="33">
        <f>'[1]Mês 08_2025 Despesa Orçamentári'!K657</f>
        <v>0</v>
      </c>
      <c r="L663" s="33">
        <f>'[1]Mês 08_2025 Despesa Orçamentári'!L657</f>
        <v>0</v>
      </c>
      <c r="M663" s="38" t="str">
        <f>'[1]Mês 08_2025 Despesa Orçamentári'!M657</f>
        <v>FACULDADE DE DIREITO DE SAO BERNARDO DOCAMPO</v>
      </c>
      <c r="N663" s="38" t="str">
        <f>'[1]Mês 08_2025 Despesa Orçamentári'!N657</f>
        <v>CLAUDIO JOSE VISTUE RIOS</v>
      </c>
      <c r="O663" s="33">
        <f>'[1]Mês 08_2025 Despesa Orçamentári'!O657</f>
        <v>3793811840</v>
      </c>
      <c r="P663" s="38" t="str">
        <f>'[1]Mês 08_2025 Despesa Orçamentári'!P657</f>
        <v xml:space="preserve"> Prestação de serviços educacionais do(a) professor  supra, sem vínculo empregatício com a FDSBC, referente à realização do curso de Pós-Graduação de D. Previdenciário no dia 17/06, conforme Memorando 645/2025.</v>
      </c>
      <c r="Q663" s="38" t="str">
        <f>'[1]Mês 08_2025 Despesa Orçamentári'!Q657</f>
        <v>RECURSOS PROPRIOS DA ADMINISTRACAO INDIRETA</v>
      </c>
      <c r="R663" s="16" t="s">
        <v>25</v>
      </c>
      <c r="S663" s="39">
        <f>'[1]Mês 08_2025 Despesa Orçamentári'!R657</f>
        <v>775.44</v>
      </c>
      <c r="T663" s="39">
        <f>'[1]Mês 08_2025 Despesa Orçamentári'!S657</f>
        <v>775.44</v>
      </c>
      <c r="U663" s="39">
        <f>'[1]Mês 08_2025 Despesa Orçamentári'!T657</f>
        <v>775.44</v>
      </c>
      <c r="V663" s="39">
        <f>'[1]Mês 08_2025 Despesa Orçamentári'!U657</f>
        <v>0</v>
      </c>
    </row>
    <row r="664" spans="1:22" ht="48" x14ac:dyDescent="0.35">
      <c r="A664" s="33">
        <f>'[1]Mês 08_2025 Despesa Orçamentári'!A658</f>
        <v>2025</v>
      </c>
      <c r="B664" s="33">
        <f>'[1]Mês 08_2025 Despesa Orçamentári'!B658</f>
        <v>882</v>
      </c>
      <c r="C664" s="34">
        <f>'[1]Mês 08_2025 Despesa Orçamentári'!C658</f>
        <v>45820</v>
      </c>
      <c r="D664" s="33" t="str">
        <f>'[1]Mês 08_2025 Despesa Orçamentári'!D658</f>
        <v>PP</v>
      </c>
      <c r="E664" s="33" t="str">
        <f>'[1]Mês 08_2025 Despesa Orçamentári'!E658</f>
        <v>FD</v>
      </c>
      <c r="F664" s="35" t="str">
        <f>'[1]Mês 08_2025 Despesa Orçamentári'!F658</f>
        <v>090645/2025</v>
      </c>
      <c r="G664" s="36" t="str">
        <f>'[1]Mês 08_2025 Despesa Orçamentári'!G658</f>
        <v>OUTROS</v>
      </c>
      <c r="H664" s="37">
        <f>'[1]Mês 08_2025 Despesa Orçamentári'!H658</f>
        <v>0</v>
      </c>
      <c r="I664" s="36">
        <f>'[1]Mês 08_2025 Despesa Orçamentári'!I658</f>
        <v>0</v>
      </c>
      <c r="J664" s="33">
        <f>'[1]Mês 08_2025 Despesa Orçamentári'!J658</f>
        <v>0</v>
      </c>
      <c r="K664" s="33">
        <f>'[1]Mês 08_2025 Despesa Orçamentári'!K658</f>
        <v>0</v>
      </c>
      <c r="L664" s="33">
        <f>'[1]Mês 08_2025 Despesa Orçamentári'!L658</f>
        <v>0</v>
      </c>
      <c r="M664" s="38" t="str">
        <f>'[1]Mês 08_2025 Despesa Orçamentári'!M658</f>
        <v>FACULDADE DE DIREITO DE SAO BERNARDO DOCAMPO</v>
      </c>
      <c r="N664" s="38" t="str">
        <f>'[1]Mês 08_2025 Despesa Orçamentári'!N658</f>
        <v>ROBERTA DENSA</v>
      </c>
      <c r="O664" s="33">
        <f>'[1]Mês 08_2025 Despesa Orçamentári'!O658</f>
        <v>18417673873</v>
      </c>
      <c r="P664" s="38" t="str">
        <f>'[1]Mês 08_2025 Despesa Orçamentári'!P658</f>
        <v xml:space="preserve"> Prestação de serviços educacionais do(a) professor  supra, sem vínculo empregatício com a FDSBC, referente à realização do curso de Pós-Graduação de D. Imobiliário no dia 18/06, conforme Memorando 645/2025.</v>
      </c>
      <c r="Q664" s="38" t="str">
        <f>'[1]Mês 08_2025 Despesa Orçamentári'!Q658</f>
        <v>RECURSOS PROPRIOS DA ADMINISTRACAO INDIRETA</v>
      </c>
      <c r="R664" s="16" t="s">
        <v>25</v>
      </c>
      <c r="S664" s="39">
        <f>'[1]Mês 08_2025 Despesa Orçamentári'!R658</f>
        <v>1162.8</v>
      </c>
      <c r="T664" s="39">
        <f>'[1]Mês 08_2025 Despesa Orçamentári'!S658</f>
        <v>1162.8</v>
      </c>
      <c r="U664" s="39">
        <f>'[1]Mês 08_2025 Despesa Orçamentári'!T658</f>
        <v>1162.8</v>
      </c>
      <c r="V664" s="39">
        <f>'[1]Mês 08_2025 Despesa Orçamentári'!U658</f>
        <v>0</v>
      </c>
    </row>
    <row r="665" spans="1:22" ht="48" x14ac:dyDescent="0.35">
      <c r="A665" s="33">
        <f>'[1]Mês 08_2025 Despesa Orçamentári'!A659</f>
        <v>2025</v>
      </c>
      <c r="B665" s="33">
        <f>'[1]Mês 08_2025 Despesa Orçamentári'!B659</f>
        <v>883</v>
      </c>
      <c r="C665" s="34">
        <f>'[1]Mês 08_2025 Despesa Orçamentári'!C659</f>
        <v>45821</v>
      </c>
      <c r="D665" s="33" t="str">
        <f>'[1]Mês 08_2025 Despesa Orçamentári'!D659</f>
        <v>PC</v>
      </c>
      <c r="E665" s="33">
        <f>'[1]Mês 08_2025 Despesa Orçamentári'!E659</f>
        <v>0</v>
      </c>
      <c r="F665" s="35" t="str">
        <f>'[1]Mês 08_2025 Despesa Orçamentári'!F659</f>
        <v>000155/2022</v>
      </c>
      <c r="G665" s="36" t="str">
        <f>'[1]Mês 08_2025 Despesa Orçamentári'!G659</f>
        <v>OUTROS</v>
      </c>
      <c r="H665" s="37">
        <f>'[1]Mês 08_2025 Despesa Orçamentári'!H659</f>
        <v>0</v>
      </c>
      <c r="I665" s="36">
        <f>'[1]Mês 08_2025 Despesa Orçamentári'!I659</f>
        <v>0</v>
      </c>
      <c r="J665" s="33">
        <f>'[1]Mês 08_2025 Despesa Orçamentári'!J659</f>
        <v>0</v>
      </c>
      <c r="K665" s="33">
        <f>'[1]Mês 08_2025 Despesa Orçamentári'!K659</f>
        <v>0</v>
      </c>
      <c r="L665" s="33">
        <f>'[1]Mês 08_2025 Despesa Orçamentári'!L659</f>
        <v>0</v>
      </c>
      <c r="M665" s="38" t="str">
        <f>'[1]Mês 08_2025 Despesa Orçamentári'!M659</f>
        <v>FACULDADE DE DIREITO DE SAO BERNARDO DOCAMPO</v>
      </c>
      <c r="N665" s="38" t="str">
        <f>'[1]Mês 08_2025 Despesa Orçamentári'!N659</f>
        <v>DIGICON S A CONTROLE ELETRONICO PARA MECANICA</v>
      </c>
      <c r="O665" s="33">
        <f>'[1]Mês 08_2025 Despesa Orçamentári'!O659</f>
        <v>88020102000110</v>
      </c>
      <c r="P665" s="38" t="str">
        <f>'[1]Mês 08_2025 Despesa Orçamentári'!P659</f>
        <v xml:space="preserve"> Empenho referente a correção da  devolução de garantia à empresa,em atendimento ao despacho 269 e 270 do presente processo administrativo,  em consonância com a Cláusula Décima Primeira do do Contrato nº 34/2022. PPFD155/2022</v>
      </c>
      <c r="Q665" s="38" t="str">
        <f>'[1]Mês 08_2025 Despesa Orçamentári'!Q659</f>
        <v>RECURSOS PROPRIOS DA ADMINISTRACAO INDIRETA</v>
      </c>
      <c r="R665" s="16" t="s">
        <v>25</v>
      </c>
      <c r="S665" s="39">
        <f>'[1]Mês 08_2025 Despesa Orçamentári'!R659</f>
        <v>2553.14</v>
      </c>
      <c r="T665" s="39">
        <f>'[1]Mês 08_2025 Despesa Orçamentári'!S659</f>
        <v>2553.14</v>
      </c>
      <c r="U665" s="39">
        <f>'[1]Mês 08_2025 Despesa Orçamentári'!T659</f>
        <v>2553.14</v>
      </c>
      <c r="V665" s="39">
        <f>'[1]Mês 08_2025 Despesa Orçamentári'!U659</f>
        <v>0</v>
      </c>
    </row>
    <row r="666" spans="1:22" ht="48" x14ac:dyDescent="0.35">
      <c r="A666" s="33">
        <f>'[1]Mês 08_2025 Despesa Orçamentári'!A660</f>
        <v>2025</v>
      </c>
      <c r="B666" s="33">
        <f>'[1]Mês 08_2025 Despesa Orçamentári'!B660</f>
        <v>884</v>
      </c>
      <c r="C666" s="34">
        <f>'[1]Mês 08_2025 Despesa Orçamentári'!C660</f>
        <v>45821</v>
      </c>
      <c r="D666" s="33" t="str">
        <f>'[1]Mês 08_2025 Despesa Orçamentári'!D660</f>
        <v>PP</v>
      </c>
      <c r="E666" s="33" t="str">
        <f>'[1]Mês 08_2025 Despesa Orçamentári'!E660</f>
        <v>FD</v>
      </c>
      <c r="F666" s="35" t="str">
        <f>'[1]Mês 08_2025 Despesa Orçamentári'!F660</f>
        <v>090645/2025</v>
      </c>
      <c r="G666" s="36" t="str">
        <f>'[1]Mês 08_2025 Despesa Orçamentári'!G660</f>
        <v>OUTROS</v>
      </c>
      <c r="H666" s="37">
        <f>'[1]Mês 08_2025 Despesa Orçamentári'!H660</f>
        <v>0</v>
      </c>
      <c r="I666" s="36">
        <f>'[1]Mês 08_2025 Despesa Orçamentári'!I660</f>
        <v>0</v>
      </c>
      <c r="J666" s="33">
        <f>'[1]Mês 08_2025 Despesa Orçamentári'!J660</f>
        <v>0</v>
      </c>
      <c r="K666" s="33">
        <f>'[1]Mês 08_2025 Despesa Orçamentári'!K660</f>
        <v>0</v>
      </c>
      <c r="L666" s="33">
        <f>'[1]Mês 08_2025 Despesa Orçamentári'!L660</f>
        <v>0</v>
      </c>
      <c r="M666" s="38" t="str">
        <f>'[1]Mês 08_2025 Despesa Orçamentári'!M660</f>
        <v>FACULDADE DE DIREITO DE SAO BERNARDO DOCAMPO</v>
      </c>
      <c r="N666" s="38" t="str">
        <f>'[1]Mês 08_2025 Despesa Orçamentári'!N660</f>
        <v>CLAUDIA PATRICIA DE LUNA SILVA</v>
      </c>
      <c r="O666" s="33">
        <f>'[1]Mês 08_2025 Despesa Orçamentári'!O660</f>
        <v>2158988770</v>
      </c>
      <c r="P666" s="38" t="str">
        <f>'[1]Mês 08_2025 Despesa Orçamentári'!P660</f>
        <v xml:space="preserve"> Prestação de serviços educacionais do(a) professor  supra, sem vínculo empregatício com a FDSBC, referente à realização do curso de Pós-Graduação de D. Processual Civil no dia 17/06, conforme Memorando 645/2025.</v>
      </c>
      <c r="Q666" s="38" t="str">
        <f>'[1]Mês 08_2025 Despesa Orçamentári'!Q660</f>
        <v>RECURSOS PROPRIOS DA ADMINISTRACAO INDIRETA</v>
      </c>
      <c r="R666" s="16" t="s">
        <v>25</v>
      </c>
      <c r="S666" s="39">
        <f>'[1]Mês 08_2025 Despesa Orçamentári'!R660</f>
        <v>775.44</v>
      </c>
      <c r="T666" s="39">
        <f>'[1]Mês 08_2025 Despesa Orçamentári'!S660</f>
        <v>775.44</v>
      </c>
      <c r="U666" s="39">
        <f>'[1]Mês 08_2025 Despesa Orçamentári'!T660</f>
        <v>775.44</v>
      </c>
      <c r="V666" s="39">
        <f>'[1]Mês 08_2025 Despesa Orçamentári'!U660</f>
        <v>0</v>
      </c>
    </row>
    <row r="667" spans="1:22" ht="60" x14ac:dyDescent="0.35">
      <c r="A667" s="33">
        <f>'[1]Mês 08_2025 Despesa Orçamentári'!A661</f>
        <v>2025</v>
      </c>
      <c r="B667" s="33">
        <f>'[1]Mês 08_2025 Despesa Orçamentári'!B661</f>
        <v>885</v>
      </c>
      <c r="C667" s="34">
        <f>'[1]Mês 08_2025 Despesa Orçamentári'!C661</f>
        <v>45821</v>
      </c>
      <c r="D667" s="33" t="str">
        <f>'[1]Mês 08_2025 Despesa Orçamentári'!D661</f>
        <v>PC</v>
      </c>
      <c r="E667" s="33">
        <f>'[1]Mês 08_2025 Despesa Orçamentári'!E661</f>
        <v>0</v>
      </c>
      <c r="F667" s="35" t="str">
        <f>'[1]Mês 08_2025 Despesa Orçamentári'!F661</f>
        <v>000017/2024</v>
      </c>
      <c r="G667" s="36" t="str">
        <f>'[1]Mês 08_2025 Despesa Orçamentári'!G661</f>
        <v>PREGAO ELETRONICO</v>
      </c>
      <c r="H667" s="37" t="str">
        <f>'[1]Mês 08_2025 Despesa Orçamentári'!H661</f>
        <v>00005/2024</v>
      </c>
      <c r="I667" s="36" t="str">
        <f>'[1]Mês 08_2025 Despesa Orçamentári'!I661</f>
        <v>CONTRATO</v>
      </c>
      <c r="J667" s="33" t="str">
        <f>'[1]Mês 08_2025 Despesa Orçamentári'!J661</f>
        <v>00005/2024</v>
      </c>
      <c r="K667" s="33">
        <f>'[1]Mês 08_2025 Despesa Orçamentári'!K661</f>
        <v>45642</v>
      </c>
      <c r="L667" s="33">
        <f>'[1]Mês 08_2025 Despesa Orçamentári'!L661</f>
        <v>23535</v>
      </c>
      <c r="M667" s="38" t="str">
        <f>'[1]Mês 08_2025 Despesa Orçamentári'!M661</f>
        <v>FACULDADE DE DIREITO DE SAO BERNARDO DOCAMPO</v>
      </c>
      <c r="N667" s="38" t="str">
        <f>'[1]Mês 08_2025 Despesa Orçamentári'!N661</f>
        <v>DC INFINITY COMERCIALIZADORA E DISTRIBUIDORA EIREL</v>
      </c>
      <c r="O667" s="33">
        <f>'[1]Mês 08_2025 Despesa Orçamentári'!O661</f>
        <v>32727217000194</v>
      </c>
      <c r="P667" s="38" t="str">
        <f>'[1]Mês 08_2025 Despesa Orçamentári'!P661</f>
        <v xml:space="preserve"> TERMO DE ADITAMENTO Nº 24/2025 (PRIMEIRO) AO CONTRATO Nº 5/2024, DE FORNECIMENTO CONTÍNUO, SOB DEMANDA, DE ÁGUA MINERAL SEM GÁS, PELO PERÍODO DE 12 (DOZE) MESES. PERÍODO 16/06/2025 A 15/06/2026. EMPENHO 2025 (16-06 A 31-12-2025). PC17/2024,CONTRATO:5/2024</v>
      </c>
      <c r="Q667" s="38" t="str">
        <f>'[1]Mês 08_2025 Despesa Orçamentári'!Q661</f>
        <v>RECURSOS PROPRIOS DA ADMINISTRACAO INDIRETA</v>
      </c>
      <c r="R667" s="16" t="s">
        <v>25</v>
      </c>
      <c r="S667" s="39">
        <f>'[1]Mês 08_2025 Despesa Orçamentári'!R661</f>
        <v>8084.38</v>
      </c>
      <c r="T667" s="39">
        <f>'[1]Mês 08_2025 Despesa Orçamentári'!S661</f>
        <v>1142.5</v>
      </c>
      <c r="U667" s="39">
        <f>'[1]Mês 08_2025 Despesa Orçamentári'!T661</f>
        <v>717.5</v>
      </c>
      <c r="V667" s="39">
        <f>'[1]Mês 08_2025 Despesa Orçamentári'!U661</f>
        <v>0</v>
      </c>
    </row>
    <row r="668" spans="1:22" ht="48" x14ac:dyDescent="0.35">
      <c r="A668" s="33">
        <f>'[1]Mês 08_2025 Despesa Orçamentári'!A662</f>
        <v>2025</v>
      </c>
      <c r="B668" s="33">
        <f>'[1]Mês 08_2025 Despesa Orçamentári'!B662</f>
        <v>887</v>
      </c>
      <c r="C668" s="34">
        <f>'[1]Mês 08_2025 Despesa Orçamentári'!C662</f>
        <v>45824</v>
      </c>
      <c r="D668" s="33" t="str">
        <f>'[1]Mês 08_2025 Despesa Orçamentári'!D662</f>
        <v>PP</v>
      </c>
      <c r="E668" s="33" t="str">
        <f>'[1]Mês 08_2025 Despesa Orçamentári'!E662</f>
        <v>FD</v>
      </c>
      <c r="F668" s="35" t="str">
        <f>'[1]Mês 08_2025 Despesa Orçamentári'!F662</f>
        <v>090645/2025</v>
      </c>
      <c r="G668" s="36" t="str">
        <f>'[1]Mês 08_2025 Despesa Orçamentári'!G662</f>
        <v>OUTROS</v>
      </c>
      <c r="H668" s="37">
        <f>'[1]Mês 08_2025 Despesa Orçamentári'!H662</f>
        <v>0</v>
      </c>
      <c r="I668" s="36">
        <f>'[1]Mês 08_2025 Despesa Orçamentári'!I662</f>
        <v>0</v>
      </c>
      <c r="J668" s="33">
        <f>'[1]Mês 08_2025 Despesa Orçamentári'!J662</f>
        <v>0</v>
      </c>
      <c r="K668" s="33">
        <f>'[1]Mês 08_2025 Despesa Orçamentári'!K662</f>
        <v>0</v>
      </c>
      <c r="L668" s="33">
        <f>'[1]Mês 08_2025 Despesa Orçamentári'!L662</f>
        <v>0</v>
      </c>
      <c r="M668" s="38" t="str">
        <f>'[1]Mês 08_2025 Despesa Orçamentári'!M662</f>
        <v>FACULDADE DE DIREITO DE SAO BERNARDO DOCAMPO</v>
      </c>
      <c r="N668" s="38" t="str">
        <f>'[1]Mês 08_2025 Despesa Orçamentári'!N662</f>
        <v>SAMYRA HAYDEE DAL FARRA NASPOLINI</v>
      </c>
      <c r="O668" s="33">
        <f>'[1]Mês 08_2025 Despesa Orçamentári'!O662</f>
        <v>71447911920</v>
      </c>
      <c r="P668" s="38" t="str">
        <f>'[1]Mês 08_2025 Despesa Orçamentári'!P662</f>
        <v xml:space="preserve"> Prestação de serviços educacionais do(a) professor  supra, sem vínculo empregatício com a FDSBC, referente à realização do curso de Pós-Graduação de D. Público no dia 17/06, conforme Memorando 645/2025.</v>
      </c>
      <c r="Q668" s="38" t="str">
        <f>'[1]Mês 08_2025 Despesa Orçamentári'!Q662</f>
        <v>RECURSOS PROPRIOS DA ADMINISTRACAO INDIRETA</v>
      </c>
      <c r="R668" s="16" t="s">
        <v>25</v>
      </c>
      <c r="S668" s="39">
        <f>'[1]Mês 08_2025 Despesa Orçamentári'!R662</f>
        <v>1162.8</v>
      </c>
      <c r="T668" s="39">
        <f>'[1]Mês 08_2025 Despesa Orçamentári'!S662</f>
        <v>1162.8</v>
      </c>
      <c r="U668" s="39">
        <f>'[1]Mês 08_2025 Despesa Orçamentári'!T662</f>
        <v>1162.8</v>
      </c>
      <c r="V668" s="39">
        <f>'[1]Mês 08_2025 Despesa Orçamentári'!U662</f>
        <v>0</v>
      </c>
    </row>
    <row r="669" spans="1:22" ht="36" x14ac:dyDescent="0.35">
      <c r="A669" s="33">
        <f>'[1]Mês 08_2025 Despesa Orçamentári'!A663</f>
        <v>2025</v>
      </c>
      <c r="B669" s="33">
        <f>'[1]Mês 08_2025 Despesa Orçamentári'!B663</f>
        <v>888</v>
      </c>
      <c r="C669" s="34">
        <f>'[1]Mês 08_2025 Despesa Orçamentári'!C663</f>
        <v>45824</v>
      </c>
      <c r="D669" s="33" t="str">
        <f>'[1]Mês 08_2025 Despesa Orçamentári'!D663</f>
        <v>PP</v>
      </c>
      <c r="E669" s="33" t="str">
        <f>'[1]Mês 08_2025 Despesa Orçamentári'!E663</f>
        <v>FD</v>
      </c>
      <c r="F669" s="35" t="str">
        <f>'[1]Mês 08_2025 Despesa Orçamentári'!F663</f>
        <v>090645/2025</v>
      </c>
      <c r="G669" s="36" t="str">
        <f>'[1]Mês 08_2025 Despesa Orçamentári'!G663</f>
        <v>OUTROS</v>
      </c>
      <c r="H669" s="37">
        <f>'[1]Mês 08_2025 Despesa Orçamentári'!H663</f>
        <v>0</v>
      </c>
      <c r="I669" s="36">
        <f>'[1]Mês 08_2025 Despesa Orçamentári'!I663</f>
        <v>0</v>
      </c>
      <c r="J669" s="33">
        <f>'[1]Mês 08_2025 Despesa Orçamentári'!J663</f>
        <v>0</v>
      </c>
      <c r="K669" s="33">
        <f>'[1]Mês 08_2025 Despesa Orçamentári'!K663</f>
        <v>0</v>
      </c>
      <c r="L669" s="33">
        <f>'[1]Mês 08_2025 Despesa Orçamentári'!L663</f>
        <v>0</v>
      </c>
      <c r="M669" s="38" t="str">
        <f>'[1]Mês 08_2025 Despesa Orçamentári'!M663</f>
        <v>FACULDADE DE DIREITO DE SAO BERNARDO DOCAMPO</v>
      </c>
      <c r="N669" s="38" t="str">
        <f>'[1]Mês 08_2025 Despesa Orçamentári'!N663</f>
        <v>RICARDO DAL PIZZOL</v>
      </c>
      <c r="O669" s="33">
        <f>'[1]Mês 08_2025 Despesa Orçamentári'!O663</f>
        <v>95509399104</v>
      </c>
      <c r="P669" s="38" t="str">
        <f>'[1]Mês 08_2025 Despesa Orçamentári'!P663</f>
        <v xml:space="preserve"> Prestação de serviços educacionais do(a) professor  supra, sem vínculo empregatício com a FDSBC, referente à realização do curso de Pós-Graduação de D. Civil no dia 17/06, conforme Memorando 645/2025.</v>
      </c>
      <c r="Q669" s="38" t="str">
        <f>'[1]Mês 08_2025 Despesa Orçamentári'!Q663</f>
        <v>RECURSOS PROPRIOS DA ADMINISTRACAO INDIRETA</v>
      </c>
      <c r="R669" s="16" t="s">
        <v>25</v>
      </c>
      <c r="S669" s="39">
        <f>'[1]Mês 08_2025 Despesa Orçamentári'!R663</f>
        <v>1162.8</v>
      </c>
      <c r="T669" s="39">
        <f>'[1]Mês 08_2025 Despesa Orçamentári'!S663</f>
        <v>1162.8</v>
      </c>
      <c r="U669" s="39">
        <f>'[1]Mês 08_2025 Despesa Orçamentári'!T663</f>
        <v>1162.8</v>
      </c>
      <c r="V669" s="39">
        <f>'[1]Mês 08_2025 Despesa Orçamentári'!U663</f>
        <v>0</v>
      </c>
    </row>
    <row r="670" spans="1:22" ht="72" x14ac:dyDescent="0.35">
      <c r="A670" s="33">
        <f>'[1]Mês 08_2025 Despesa Orçamentári'!A664</f>
        <v>2025</v>
      </c>
      <c r="B670" s="33">
        <f>'[1]Mês 08_2025 Despesa Orçamentári'!B664</f>
        <v>889</v>
      </c>
      <c r="C670" s="34">
        <f>'[1]Mês 08_2025 Despesa Orçamentári'!C664</f>
        <v>45825</v>
      </c>
      <c r="D670" s="33" t="str">
        <f>'[1]Mês 08_2025 Despesa Orçamentári'!D664</f>
        <v>PC</v>
      </c>
      <c r="E670" s="33">
        <f>'[1]Mês 08_2025 Despesa Orçamentári'!E664</f>
        <v>0</v>
      </c>
      <c r="F670" s="35" t="str">
        <f>'[1]Mês 08_2025 Despesa Orçamentári'!F664</f>
        <v>000036/2023</v>
      </c>
      <c r="G670" s="36" t="str">
        <f>'[1]Mês 08_2025 Despesa Orçamentári'!G664</f>
        <v>PREGAO PRESENCIAL</v>
      </c>
      <c r="H670" s="37" t="str">
        <f>'[1]Mês 08_2025 Despesa Orçamentári'!H664</f>
        <v>00005/2023</v>
      </c>
      <c r="I670" s="36" t="str">
        <f>'[1]Mês 08_2025 Despesa Orçamentári'!I664</f>
        <v>CONTRATO</v>
      </c>
      <c r="J670" s="33" t="str">
        <f>'[1]Mês 08_2025 Despesa Orçamentári'!J664</f>
        <v>00007/2023</v>
      </c>
      <c r="K670" s="33">
        <f>'[1]Mês 08_2025 Despesa Orçamentári'!K664</f>
        <v>45036</v>
      </c>
      <c r="L670" s="33">
        <f>'[1]Mês 08_2025 Despesa Orçamentári'!L664</f>
        <v>114104</v>
      </c>
      <c r="M670" s="38" t="str">
        <f>'[1]Mês 08_2025 Despesa Orçamentári'!M664</f>
        <v>FACULDADE DE DIREITO DE SAO BERNARDO DOCAMPO</v>
      </c>
      <c r="N670" s="38" t="str">
        <f>'[1]Mês 08_2025 Despesa Orçamentári'!N664</f>
        <v>TRIPLETECH IT SOLUCOES EM TI LTDA.</v>
      </c>
      <c r="O670" s="33">
        <f>'[1]Mês 08_2025 Despesa Orçamentári'!O664</f>
        <v>9554503000183</v>
      </c>
      <c r="P670" s="38" t="str">
        <f>'[1]Mês 08_2025 Despesa Orçamentári'!P664</f>
        <v xml:space="preserve"> TERMO DE ADITAMENTO Nº 25/2025 (TERCEIRO) AO CONTRATO Nº 7/2023 DE PRESTAÇÃO DE SERVIÇOS DE SUPORTE, MANUTENÇÃO MENSAL, CUSTOMIZAÇÕES, HOSPEDAGEM E MIGRAÇÃO DE DADOS DO ATUAL SITE INSTITUCIONAL DA FACULDADE DE DIREITO DE SÃO BERNARDO DO CAMPO.     PERIODO DE VIGENCIA DO PRETENSOADITIVO CONTRATUAL (18/06/2025 a 17/12/2025),</v>
      </c>
      <c r="Q670" s="38" t="str">
        <f>'[1]Mês 08_2025 Despesa Orçamentári'!Q664</f>
        <v>RECURSOS PROPRIOS DA ADMINISTRACAO INDIRETA</v>
      </c>
      <c r="R670" s="16" t="s">
        <v>25</v>
      </c>
      <c r="S670" s="39">
        <f>'[1]Mês 08_2025 Despesa Orçamentári'!R664</f>
        <v>21000</v>
      </c>
      <c r="T670" s="39">
        <f>'[1]Mês 08_2025 Despesa Orçamentári'!S664</f>
        <v>3500</v>
      </c>
      <c r="U670" s="39">
        <f>'[1]Mês 08_2025 Despesa Orçamentári'!T664</f>
        <v>3500</v>
      </c>
      <c r="V670" s="39">
        <f>'[1]Mês 08_2025 Despesa Orçamentári'!U664</f>
        <v>0</v>
      </c>
    </row>
    <row r="671" spans="1:22" ht="36" x14ac:dyDescent="0.35">
      <c r="A671" s="33">
        <f>'[1]Mês 08_2025 Despesa Orçamentári'!A665</f>
        <v>2025</v>
      </c>
      <c r="B671" s="33">
        <f>'[1]Mês 08_2025 Despesa Orçamentári'!B665</f>
        <v>893</v>
      </c>
      <c r="C671" s="34">
        <f>'[1]Mês 08_2025 Despesa Orçamentári'!C665</f>
        <v>45825</v>
      </c>
      <c r="D671" s="33" t="str">
        <f>'[1]Mês 08_2025 Despesa Orçamentári'!D665</f>
        <v>PP</v>
      </c>
      <c r="E671" s="33" t="str">
        <f>'[1]Mês 08_2025 Despesa Orçamentári'!E665</f>
        <v>FD</v>
      </c>
      <c r="F671" s="35" t="str">
        <f>'[1]Mês 08_2025 Despesa Orçamentári'!F665</f>
        <v>090656/2025</v>
      </c>
      <c r="G671" s="36" t="str">
        <f>'[1]Mês 08_2025 Despesa Orçamentári'!G665</f>
        <v>OUTROS</v>
      </c>
      <c r="H671" s="37">
        <f>'[1]Mês 08_2025 Despesa Orçamentári'!H665</f>
        <v>0</v>
      </c>
      <c r="I671" s="36">
        <f>'[1]Mês 08_2025 Despesa Orçamentári'!I665</f>
        <v>0</v>
      </c>
      <c r="J671" s="33">
        <f>'[1]Mês 08_2025 Despesa Orçamentári'!J665</f>
        <v>0</v>
      </c>
      <c r="K671" s="33">
        <f>'[1]Mês 08_2025 Despesa Orçamentári'!K665</f>
        <v>0</v>
      </c>
      <c r="L671" s="33">
        <f>'[1]Mês 08_2025 Despesa Orçamentári'!L665</f>
        <v>0</v>
      </c>
      <c r="M671" s="38" t="str">
        <f>'[1]Mês 08_2025 Despesa Orçamentári'!M665</f>
        <v>FACULDADE DE DIREITO DE SAO BERNARDO DOCAMPO</v>
      </c>
      <c r="N671" s="38" t="str">
        <f>'[1]Mês 08_2025 Despesa Orçamentári'!N665</f>
        <v>Folha de Pagamento do Pessoal Civil - Reg. Estat.</v>
      </c>
      <c r="O671" s="33">
        <f>'[1]Mês 08_2025 Despesa Orçamentári'!O665</f>
        <v>59108100000189</v>
      </c>
      <c r="P671" s="38" t="str">
        <f>'[1]Mês 08_2025 Despesa Orçamentári'!P665</f>
        <v xml:space="preserve"> Apropriação da despesa em subelemento específico do PCASP AUDESP, ref. Folha de Férias 2 dos servidores desta Autarquia, no mês de JULHO /2025, conf. relatórios anexos ao Memorando n° 656/2025.</v>
      </c>
      <c r="Q671" s="38" t="str">
        <f>'[1]Mês 08_2025 Despesa Orçamentári'!Q665</f>
        <v>RECURSOS PROPRIOS DA ADMINISTRACAO INDIRETA</v>
      </c>
      <c r="R671" s="16" t="s">
        <v>25</v>
      </c>
      <c r="S671" s="39">
        <f>'[1]Mês 08_2025 Despesa Orçamentári'!R665</f>
        <v>235329.54</v>
      </c>
      <c r="T671" s="39">
        <f>'[1]Mês 08_2025 Despesa Orçamentári'!S665</f>
        <v>235329.54</v>
      </c>
      <c r="U671" s="39">
        <f>'[1]Mês 08_2025 Despesa Orçamentári'!T665</f>
        <v>235329.54</v>
      </c>
      <c r="V671" s="39">
        <f>'[1]Mês 08_2025 Despesa Orçamentári'!U665</f>
        <v>0</v>
      </c>
    </row>
    <row r="672" spans="1:22" ht="36" x14ac:dyDescent="0.35">
      <c r="A672" s="33">
        <f>'[1]Mês 08_2025 Despesa Orçamentári'!A666</f>
        <v>2025</v>
      </c>
      <c r="B672" s="33">
        <f>'[1]Mês 08_2025 Despesa Orçamentári'!B666</f>
        <v>894</v>
      </c>
      <c r="C672" s="34">
        <f>'[1]Mês 08_2025 Despesa Orçamentári'!C666</f>
        <v>45825</v>
      </c>
      <c r="D672" s="33" t="str">
        <f>'[1]Mês 08_2025 Despesa Orçamentári'!D666</f>
        <v>PP</v>
      </c>
      <c r="E672" s="33" t="str">
        <f>'[1]Mês 08_2025 Despesa Orçamentári'!E666</f>
        <v>FD</v>
      </c>
      <c r="F672" s="35" t="str">
        <f>'[1]Mês 08_2025 Despesa Orçamentári'!F666</f>
        <v>090656/2025</v>
      </c>
      <c r="G672" s="36" t="str">
        <f>'[1]Mês 08_2025 Despesa Orçamentári'!G666</f>
        <v>OUTROS</v>
      </c>
      <c r="H672" s="37">
        <f>'[1]Mês 08_2025 Despesa Orçamentári'!H666</f>
        <v>0</v>
      </c>
      <c r="I672" s="36">
        <f>'[1]Mês 08_2025 Despesa Orçamentári'!I666</f>
        <v>0</v>
      </c>
      <c r="J672" s="33">
        <f>'[1]Mês 08_2025 Despesa Orçamentári'!J666</f>
        <v>0</v>
      </c>
      <c r="K672" s="33">
        <f>'[1]Mês 08_2025 Despesa Orçamentári'!K666</f>
        <v>0</v>
      </c>
      <c r="L672" s="33">
        <f>'[1]Mês 08_2025 Despesa Orçamentári'!L666</f>
        <v>0</v>
      </c>
      <c r="M672" s="38" t="str">
        <f>'[1]Mês 08_2025 Despesa Orçamentári'!M666</f>
        <v>FACULDADE DE DIREITO DE SAO BERNARDO DOCAMPO</v>
      </c>
      <c r="N672" s="38" t="str">
        <f>'[1]Mês 08_2025 Despesa Orçamentári'!N666</f>
        <v>Folha de Pagamento do Pessoal Civil - Reg. Estat.</v>
      </c>
      <c r="O672" s="33">
        <f>'[1]Mês 08_2025 Despesa Orçamentári'!O666</f>
        <v>59108100000189</v>
      </c>
      <c r="P672" s="38" t="str">
        <f>'[1]Mês 08_2025 Despesa Orçamentári'!P666</f>
        <v xml:space="preserve"> Apropriação da despesa em subelemento específico do PCASP AUDESP, ref. Folha de Férias 2 dos servidores desta Autarquia, no mês de JULHO /2025, conf. relatórios anexos ao Memorando n° 656/2025.</v>
      </c>
      <c r="Q672" s="38" t="str">
        <f>'[1]Mês 08_2025 Despesa Orçamentári'!Q666</f>
        <v>RECURSOS PROPRIOS DA ADMINISTRACAO INDIRETA</v>
      </c>
      <c r="R672" s="16" t="s">
        <v>25</v>
      </c>
      <c r="S672" s="39">
        <f>'[1]Mês 08_2025 Despesa Orçamentári'!R666</f>
        <v>278384.55</v>
      </c>
      <c r="T672" s="39">
        <f>'[1]Mês 08_2025 Despesa Orçamentári'!S666</f>
        <v>278384.55</v>
      </c>
      <c r="U672" s="39">
        <f>'[1]Mês 08_2025 Despesa Orçamentári'!T666</f>
        <v>278384.55</v>
      </c>
      <c r="V672" s="39">
        <f>'[1]Mês 08_2025 Despesa Orçamentári'!U666</f>
        <v>0</v>
      </c>
    </row>
    <row r="673" spans="1:22" ht="36" x14ac:dyDescent="0.35">
      <c r="A673" s="33">
        <f>'[1]Mês 08_2025 Despesa Orçamentári'!A667</f>
        <v>2025</v>
      </c>
      <c r="B673" s="33">
        <f>'[1]Mês 08_2025 Despesa Orçamentári'!B667</f>
        <v>895</v>
      </c>
      <c r="C673" s="34">
        <f>'[1]Mês 08_2025 Despesa Orçamentári'!C667</f>
        <v>45825</v>
      </c>
      <c r="D673" s="33" t="str">
        <f>'[1]Mês 08_2025 Despesa Orçamentári'!D667</f>
        <v>PP</v>
      </c>
      <c r="E673" s="33" t="str">
        <f>'[1]Mês 08_2025 Despesa Orçamentári'!E667</f>
        <v>FD</v>
      </c>
      <c r="F673" s="35" t="str">
        <f>'[1]Mês 08_2025 Despesa Orçamentári'!F667</f>
        <v>090656/2025</v>
      </c>
      <c r="G673" s="36" t="str">
        <f>'[1]Mês 08_2025 Despesa Orçamentári'!G667</f>
        <v>OUTROS</v>
      </c>
      <c r="H673" s="37">
        <f>'[1]Mês 08_2025 Despesa Orçamentári'!H667</f>
        <v>0</v>
      </c>
      <c r="I673" s="36">
        <f>'[1]Mês 08_2025 Despesa Orçamentári'!I667</f>
        <v>0</v>
      </c>
      <c r="J673" s="33">
        <f>'[1]Mês 08_2025 Despesa Orçamentári'!J667</f>
        <v>0</v>
      </c>
      <c r="K673" s="33">
        <f>'[1]Mês 08_2025 Despesa Orçamentári'!K667</f>
        <v>0</v>
      </c>
      <c r="L673" s="33">
        <f>'[1]Mês 08_2025 Despesa Orçamentári'!L667</f>
        <v>0</v>
      </c>
      <c r="M673" s="38" t="str">
        <f>'[1]Mês 08_2025 Despesa Orçamentári'!M667</f>
        <v>FACULDADE DE DIREITO DE SAO BERNARDO DOCAMPO</v>
      </c>
      <c r="N673" s="38" t="str">
        <f>'[1]Mês 08_2025 Despesa Orçamentári'!N667</f>
        <v>Folha de Pagamento do Pessoal Civil - Regime CLT</v>
      </c>
      <c r="O673" s="33">
        <f>'[1]Mês 08_2025 Despesa Orçamentári'!O667</f>
        <v>59108100000189</v>
      </c>
      <c r="P673" s="38" t="str">
        <f>'[1]Mês 08_2025 Despesa Orçamentári'!P667</f>
        <v xml:space="preserve"> Apropriação da despesa em subelemento específico do PCASP AUDESP, ref. Folha de Férias 2 dos servidores desta Autarquia, no mês de JULHO /2025, conf. relatórios anexos ao Memorando n° 656/2025.</v>
      </c>
      <c r="Q673" s="38" t="str">
        <f>'[1]Mês 08_2025 Despesa Orçamentári'!Q667</f>
        <v>RECURSOS PROPRIOS DA ADMINISTRACAO INDIRETA</v>
      </c>
      <c r="R673" s="16" t="s">
        <v>25</v>
      </c>
      <c r="S673" s="39">
        <f>'[1]Mês 08_2025 Despesa Orçamentári'!R667</f>
        <v>12655.36</v>
      </c>
      <c r="T673" s="39">
        <f>'[1]Mês 08_2025 Despesa Orçamentári'!S667</f>
        <v>12655.36</v>
      </c>
      <c r="U673" s="39">
        <f>'[1]Mês 08_2025 Despesa Orçamentári'!T667</f>
        <v>12655.36</v>
      </c>
      <c r="V673" s="39">
        <f>'[1]Mês 08_2025 Despesa Orçamentári'!U667</f>
        <v>0</v>
      </c>
    </row>
    <row r="674" spans="1:22" ht="36" x14ac:dyDescent="0.35">
      <c r="A674" s="33">
        <f>'[1]Mês 08_2025 Despesa Orçamentári'!A668</f>
        <v>2025</v>
      </c>
      <c r="B674" s="33">
        <f>'[1]Mês 08_2025 Despesa Orçamentári'!B668</f>
        <v>896</v>
      </c>
      <c r="C674" s="34">
        <f>'[1]Mês 08_2025 Despesa Orçamentári'!C668</f>
        <v>45825</v>
      </c>
      <c r="D674" s="33" t="str">
        <f>'[1]Mês 08_2025 Despesa Orçamentári'!D668</f>
        <v>PP</v>
      </c>
      <c r="E674" s="33" t="str">
        <f>'[1]Mês 08_2025 Despesa Orçamentári'!E668</f>
        <v>FD</v>
      </c>
      <c r="F674" s="35" t="str">
        <f>'[1]Mês 08_2025 Despesa Orçamentári'!F668</f>
        <v>090656/2025</v>
      </c>
      <c r="G674" s="36" t="str">
        <f>'[1]Mês 08_2025 Despesa Orçamentári'!G668</f>
        <v>OUTROS</v>
      </c>
      <c r="H674" s="37">
        <f>'[1]Mês 08_2025 Despesa Orçamentári'!H668</f>
        <v>0</v>
      </c>
      <c r="I674" s="36">
        <f>'[1]Mês 08_2025 Despesa Orçamentári'!I668</f>
        <v>0</v>
      </c>
      <c r="J674" s="33">
        <f>'[1]Mês 08_2025 Despesa Orçamentári'!J668</f>
        <v>0</v>
      </c>
      <c r="K674" s="33">
        <f>'[1]Mês 08_2025 Despesa Orçamentári'!K668</f>
        <v>0</v>
      </c>
      <c r="L674" s="33">
        <f>'[1]Mês 08_2025 Despesa Orçamentári'!L668</f>
        <v>0</v>
      </c>
      <c r="M674" s="38" t="str">
        <f>'[1]Mês 08_2025 Despesa Orçamentári'!M668</f>
        <v>FACULDADE DE DIREITO DE SAO BERNARDO DOCAMPO</v>
      </c>
      <c r="N674" s="38" t="str">
        <f>'[1]Mês 08_2025 Despesa Orçamentári'!N668</f>
        <v>Folha de Pagamento do Pessoal Civil - Regime CLT</v>
      </c>
      <c r="O674" s="33">
        <f>'[1]Mês 08_2025 Despesa Orçamentári'!O668</f>
        <v>59108100000189</v>
      </c>
      <c r="P674" s="38" t="str">
        <f>'[1]Mês 08_2025 Despesa Orçamentári'!P668</f>
        <v xml:space="preserve"> Apropriação da despesa em subelemento específico do PCASP AUDESP, ref. Folha de Férias 2 dos servidores desta Autarquia, no mês de JULHO /2025, conf. relatórios anexos ao Memorando n° 656/2025.</v>
      </c>
      <c r="Q674" s="38" t="str">
        <f>'[1]Mês 08_2025 Despesa Orçamentári'!Q668</f>
        <v>RECURSOS PROPRIOS DA ADMINISTRACAO INDIRETA</v>
      </c>
      <c r="R674" s="16" t="s">
        <v>25</v>
      </c>
      <c r="S674" s="39">
        <f>'[1]Mês 08_2025 Despesa Orçamentári'!R668</f>
        <v>5530.55</v>
      </c>
      <c r="T674" s="39">
        <f>'[1]Mês 08_2025 Despesa Orçamentári'!S668</f>
        <v>5530.55</v>
      </c>
      <c r="U674" s="39">
        <f>'[1]Mês 08_2025 Despesa Orçamentári'!T668</f>
        <v>5530.55</v>
      </c>
      <c r="V674" s="39">
        <f>'[1]Mês 08_2025 Despesa Orçamentári'!U668</f>
        <v>0</v>
      </c>
    </row>
    <row r="675" spans="1:22" ht="36" x14ac:dyDescent="0.35">
      <c r="A675" s="33">
        <f>'[1]Mês 08_2025 Despesa Orçamentári'!A669</f>
        <v>2025</v>
      </c>
      <c r="B675" s="33">
        <f>'[1]Mês 08_2025 Despesa Orçamentári'!B669</f>
        <v>897</v>
      </c>
      <c r="C675" s="34">
        <f>'[1]Mês 08_2025 Despesa Orçamentári'!C669</f>
        <v>45825</v>
      </c>
      <c r="D675" s="33" t="str">
        <f>'[1]Mês 08_2025 Despesa Orçamentári'!D669</f>
        <v>PP</v>
      </c>
      <c r="E675" s="33" t="str">
        <f>'[1]Mês 08_2025 Despesa Orçamentári'!E669</f>
        <v>FD</v>
      </c>
      <c r="F675" s="35" t="str">
        <f>'[1]Mês 08_2025 Despesa Orçamentári'!F669</f>
        <v>090656/2025</v>
      </c>
      <c r="G675" s="36" t="str">
        <f>'[1]Mês 08_2025 Despesa Orçamentári'!G669</f>
        <v>OUTROS</v>
      </c>
      <c r="H675" s="37">
        <f>'[1]Mês 08_2025 Despesa Orçamentári'!H669</f>
        <v>0</v>
      </c>
      <c r="I675" s="36">
        <f>'[1]Mês 08_2025 Despesa Orçamentári'!I669</f>
        <v>0</v>
      </c>
      <c r="J675" s="33">
        <f>'[1]Mês 08_2025 Despesa Orçamentári'!J669</f>
        <v>0</v>
      </c>
      <c r="K675" s="33">
        <f>'[1]Mês 08_2025 Despesa Orçamentári'!K669</f>
        <v>0</v>
      </c>
      <c r="L675" s="33">
        <f>'[1]Mês 08_2025 Despesa Orçamentári'!L669</f>
        <v>0</v>
      </c>
      <c r="M675" s="38" t="str">
        <f>'[1]Mês 08_2025 Despesa Orçamentári'!M669</f>
        <v>FACULDADE DE DIREITO DE SAO BERNARDO DOCAMPO</v>
      </c>
      <c r="N675" s="38" t="str">
        <f>'[1]Mês 08_2025 Despesa Orçamentári'!N669</f>
        <v>Folha de Pagamento do Pessoal Civil - Regime CLT</v>
      </c>
      <c r="O675" s="33">
        <f>'[1]Mês 08_2025 Despesa Orçamentári'!O669</f>
        <v>59108100000189</v>
      </c>
      <c r="P675" s="38" t="str">
        <f>'[1]Mês 08_2025 Despesa Orçamentári'!P669</f>
        <v xml:space="preserve"> Apropriação da despesa em subelemento específico do PCASP AUDESP, ref. Folha de Férias 2 dos servidores desta Autarquia, no mês de JULHO /2025, conf. relatórios anexos ao Memorando n° 656/2025.</v>
      </c>
      <c r="Q675" s="38" t="str">
        <f>'[1]Mês 08_2025 Despesa Orçamentári'!Q669</f>
        <v>RECURSOS PROPRIOS DA ADMINISTRACAO INDIRETA</v>
      </c>
      <c r="R675" s="16" t="s">
        <v>25</v>
      </c>
      <c r="S675" s="39">
        <f>'[1]Mês 08_2025 Despesa Orçamentári'!R669</f>
        <v>6327.68</v>
      </c>
      <c r="T675" s="39">
        <f>'[1]Mês 08_2025 Despesa Orçamentári'!S669</f>
        <v>6327.68</v>
      </c>
      <c r="U675" s="39">
        <f>'[1]Mês 08_2025 Despesa Orçamentári'!T669</f>
        <v>6327.68</v>
      </c>
      <c r="V675" s="39">
        <f>'[1]Mês 08_2025 Despesa Orçamentári'!U669</f>
        <v>0</v>
      </c>
    </row>
    <row r="676" spans="1:22" ht="36" x14ac:dyDescent="0.35">
      <c r="A676" s="33">
        <f>'[1]Mês 08_2025 Despesa Orçamentári'!A670</f>
        <v>2025</v>
      </c>
      <c r="B676" s="33">
        <f>'[1]Mês 08_2025 Despesa Orçamentári'!B670</f>
        <v>898</v>
      </c>
      <c r="C676" s="34">
        <f>'[1]Mês 08_2025 Despesa Orçamentári'!C670</f>
        <v>45825</v>
      </c>
      <c r="D676" s="33" t="str">
        <f>'[1]Mês 08_2025 Despesa Orçamentári'!D670</f>
        <v>PP</v>
      </c>
      <c r="E676" s="33" t="str">
        <f>'[1]Mês 08_2025 Despesa Orçamentári'!E670</f>
        <v>FD</v>
      </c>
      <c r="F676" s="35" t="str">
        <f>'[1]Mês 08_2025 Despesa Orçamentári'!F670</f>
        <v>090656/2025</v>
      </c>
      <c r="G676" s="36" t="str">
        <f>'[1]Mês 08_2025 Despesa Orçamentári'!G670</f>
        <v>OUTROS</v>
      </c>
      <c r="H676" s="37">
        <f>'[1]Mês 08_2025 Despesa Orçamentári'!H670</f>
        <v>0</v>
      </c>
      <c r="I676" s="36">
        <f>'[1]Mês 08_2025 Despesa Orçamentári'!I670</f>
        <v>0</v>
      </c>
      <c r="J676" s="33">
        <f>'[1]Mês 08_2025 Despesa Orçamentári'!J670</f>
        <v>0</v>
      </c>
      <c r="K676" s="33">
        <f>'[1]Mês 08_2025 Despesa Orçamentári'!K670</f>
        <v>0</v>
      </c>
      <c r="L676" s="33">
        <f>'[1]Mês 08_2025 Despesa Orçamentári'!L670</f>
        <v>0</v>
      </c>
      <c r="M676" s="38" t="str">
        <f>'[1]Mês 08_2025 Despesa Orçamentári'!M670</f>
        <v>FACULDADE DE DIREITO DE SAO BERNARDO DOCAMPO</v>
      </c>
      <c r="N676" s="38" t="str">
        <f>'[1]Mês 08_2025 Despesa Orçamentári'!N670</f>
        <v>Folha de Pagamento do Pessoal Civil - Regime CLT</v>
      </c>
      <c r="O676" s="33">
        <f>'[1]Mês 08_2025 Despesa Orçamentári'!O670</f>
        <v>59108100000189</v>
      </c>
      <c r="P676" s="38" t="str">
        <f>'[1]Mês 08_2025 Despesa Orçamentári'!P670</f>
        <v xml:space="preserve"> Apropriação da despesa em subelemento específico do PCASP AUDESP, ref. Folha de Férias 2 dos servidores desta Autarquia, no mês de JULHO /2025, conf. relatórios anexos ao Memorando n° 656/2025.</v>
      </c>
      <c r="Q676" s="38" t="str">
        <f>'[1]Mês 08_2025 Despesa Orçamentári'!Q670</f>
        <v>RECURSOS PROPRIOS DA ADMINISTRACAO INDIRETA</v>
      </c>
      <c r="R676" s="16" t="s">
        <v>25</v>
      </c>
      <c r="S676" s="39">
        <f>'[1]Mês 08_2025 Despesa Orçamentári'!R670</f>
        <v>3936.31</v>
      </c>
      <c r="T676" s="39">
        <f>'[1]Mês 08_2025 Despesa Orçamentári'!S670</f>
        <v>3936.31</v>
      </c>
      <c r="U676" s="39">
        <f>'[1]Mês 08_2025 Despesa Orçamentári'!T670</f>
        <v>3936.31</v>
      </c>
      <c r="V676" s="39">
        <f>'[1]Mês 08_2025 Despesa Orçamentári'!U670</f>
        <v>0</v>
      </c>
    </row>
    <row r="677" spans="1:22" ht="48" x14ac:dyDescent="0.35">
      <c r="A677" s="33">
        <f>'[1]Mês 08_2025 Despesa Orçamentári'!A671</f>
        <v>2025</v>
      </c>
      <c r="B677" s="33">
        <f>'[1]Mês 08_2025 Despesa Orçamentári'!B671</f>
        <v>899</v>
      </c>
      <c r="C677" s="34">
        <f>'[1]Mês 08_2025 Despesa Orçamentári'!C671</f>
        <v>45826</v>
      </c>
      <c r="D677" s="33" t="str">
        <f>'[1]Mês 08_2025 Despesa Orçamentári'!D671</f>
        <v>PP</v>
      </c>
      <c r="E677" s="33" t="str">
        <f>'[1]Mês 08_2025 Despesa Orçamentári'!E671</f>
        <v>FD</v>
      </c>
      <c r="F677" s="35" t="str">
        <f>'[1]Mês 08_2025 Despesa Orçamentári'!F671</f>
        <v>090661/2025</v>
      </c>
      <c r="G677" s="36" t="str">
        <f>'[1]Mês 08_2025 Despesa Orçamentári'!G671</f>
        <v>OUTROS</v>
      </c>
      <c r="H677" s="37">
        <f>'[1]Mês 08_2025 Despesa Orçamentári'!H671</f>
        <v>0</v>
      </c>
      <c r="I677" s="36">
        <f>'[1]Mês 08_2025 Despesa Orçamentári'!I671</f>
        <v>0</v>
      </c>
      <c r="J677" s="33">
        <f>'[1]Mês 08_2025 Despesa Orçamentári'!J671</f>
        <v>0</v>
      </c>
      <c r="K677" s="33">
        <f>'[1]Mês 08_2025 Despesa Orçamentári'!K671</f>
        <v>0</v>
      </c>
      <c r="L677" s="33">
        <f>'[1]Mês 08_2025 Despesa Orçamentári'!L671</f>
        <v>0</v>
      </c>
      <c r="M677" s="38" t="str">
        <f>'[1]Mês 08_2025 Despesa Orçamentári'!M671</f>
        <v>FACULDADE DE DIREITO DE SAO BERNARDO DOCAMPO</v>
      </c>
      <c r="N677" s="38" t="str">
        <f>'[1]Mês 08_2025 Despesa Orçamentári'!N671</f>
        <v>TARSO MENEZES DE MELO</v>
      </c>
      <c r="O677" s="33">
        <f>'[1]Mês 08_2025 Despesa Orçamentári'!O671</f>
        <v>17839764894</v>
      </c>
      <c r="P677" s="38" t="str">
        <f>'[1]Mês 08_2025 Despesa Orçamentári'!P671</f>
        <v xml:space="preserve"> Prestação de serviços educacionais do(a) professor  supra, sem vínculo empregatício com a FDSBC, referente à realização do curso de Pós-Graduação de D. Relações do Trabalho no dia 23/06, conforme Memorando 661/2025.</v>
      </c>
      <c r="Q677" s="38" t="str">
        <f>'[1]Mês 08_2025 Despesa Orçamentári'!Q671</f>
        <v>RECURSOS PROPRIOS DA ADMINISTRACAO INDIRETA</v>
      </c>
      <c r="R677" s="16" t="s">
        <v>25</v>
      </c>
      <c r="S677" s="39">
        <f>'[1]Mês 08_2025 Despesa Orçamentári'!R671</f>
        <v>1162.8</v>
      </c>
      <c r="T677" s="39">
        <f>'[1]Mês 08_2025 Despesa Orçamentári'!S671</f>
        <v>1162.8</v>
      </c>
      <c r="U677" s="39">
        <f>'[1]Mês 08_2025 Despesa Orçamentári'!T671</f>
        <v>1162.8</v>
      </c>
      <c r="V677" s="39">
        <f>'[1]Mês 08_2025 Despesa Orçamentári'!U671</f>
        <v>0</v>
      </c>
    </row>
    <row r="678" spans="1:22" ht="48" x14ac:dyDescent="0.35">
      <c r="A678" s="33">
        <f>'[1]Mês 08_2025 Despesa Orçamentári'!A672</f>
        <v>2025</v>
      </c>
      <c r="B678" s="33">
        <f>'[1]Mês 08_2025 Despesa Orçamentári'!B672</f>
        <v>900</v>
      </c>
      <c r="C678" s="34">
        <f>'[1]Mês 08_2025 Despesa Orçamentári'!C672</f>
        <v>45826</v>
      </c>
      <c r="D678" s="33" t="str">
        <f>'[1]Mês 08_2025 Despesa Orçamentári'!D672</f>
        <v>PP</v>
      </c>
      <c r="E678" s="33" t="str">
        <f>'[1]Mês 08_2025 Despesa Orçamentári'!E672</f>
        <v>FD</v>
      </c>
      <c r="F678" s="35" t="str">
        <f>'[1]Mês 08_2025 Despesa Orçamentári'!F672</f>
        <v>090661/2025</v>
      </c>
      <c r="G678" s="36" t="str">
        <f>'[1]Mês 08_2025 Despesa Orçamentári'!G672</f>
        <v>OUTROS</v>
      </c>
      <c r="H678" s="37">
        <f>'[1]Mês 08_2025 Despesa Orçamentári'!H672</f>
        <v>0</v>
      </c>
      <c r="I678" s="36">
        <f>'[1]Mês 08_2025 Despesa Orçamentári'!I672</f>
        <v>0</v>
      </c>
      <c r="J678" s="33">
        <f>'[1]Mês 08_2025 Despesa Orçamentári'!J672</f>
        <v>0</v>
      </c>
      <c r="K678" s="33">
        <f>'[1]Mês 08_2025 Despesa Orçamentári'!K672</f>
        <v>0</v>
      </c>
      <c r="L678" s="33">
        <f>'[1]Mês 08_2025 Despesa Orçamentári'!L672</f>
        <v>0</v>
      </c>
      <c r="M678" s="38" t="str">
        <f>'[1]Mês 08_2025 Despesa Orçamentári'!M672</f>
        <v>FACULDADE DE DIREITO DE SAO BERNARDO DOCAMPO</v>
      </c>
      <c r="N678" s="38" t="str">
        <f>'[1]Mês 08_2025 Despesa Orçamentári'!N672</f>
        <v>Rodolfo Mario Veiga Pamplona Filho</v>
      </c>
      <c r="O678" s="33">
        <f>'[1]Mês 08_2025 Despesa Orçamentári'!O672</f>
        <v>64129179500</v>
      </c>
      <c r="P678" s="38" t="str">
        <f>'[1]Mês 08_2025 Despesa Orçamentári'!P672</f>
        <v xml:space="preserve"> Prestação de serviços educacionais do(a) professor  supra, sem vínculo empregatício com a FDSBC, referente à realização do curso de Pós-Graduação de D. Relações do Trabalho no dia 25/06, conforme Memorando 661/2025.</v>
      </c>
      <c r="Q678" s="38" t="str">
        <f>'[1]Mês 08_2025 Despesa Orçamentári'!Q672</f>
        <v>RECURSOS PROPRIOS DA ADMINISTRACAO INDIRETA</v>
      </c>
      <c r="R678" s="16" t="s">
        <v>25</v>
      </c>
      <c r="S678" s="39">
        <f>'[1]Mês 08_2025 Despesa Orçamentári'!R672</f>
        <v>1162.8</v>
      </c>
      <c r="T678" s="39">
        <f>'[1]Mês 08_2025 Despesa Orçamentári'!S672</f>
        <v>1162.8</v>
      </c>
      <c r="U678" s="39">
        <f>'[1]Mês 08_2025 Despesa Orçamentári'!T672</f>
        <v>1162.8</v>
      </c>
      <c r="V678" s="39">
        <f>'[1]Mês 08_2025 Despesa Orçamentári'!U672</f>
        <v>0</v>
      </c>
    </row>
    <row r="679" spans="1:22" ht="48" x14ac:dyDescent="0.35">
      <c r="A679" s="33">
        <f>'[1]Mês 08_2025 Despesa Orçamentári'!A673</f>
        <v>2025</v>
      </c>
      <c r="B679" s="33">
        <f>'[1]Mês 08_2025 Despesa Orçamentári'!B673</f>
        <v>901</v>
      </c>
      <c r="C679" s="34">
        <f>'[1]Mês 08_2025 Despesa Orçamentári'!C673</f>
        <v>45826</v>
      </c>
      <c r="D679" s="33" t="str">
        <f>'[1]Mês 08_2025 Despesa Orçamentári'!D673</f>
        <v>PP</v>
      </c>
      <c r="E679" s="33" t="str">
        <f>'[1]Mês 08_2025 Despesa Orçamentári'!E673</f>
        <v>FD</v>
      </c>
      <c r="F679" s="35" t="str">
        <f>'[1]Mês 08_2025 Despesa Orçamentári'!F673</f>
        <v>090661/2025</v>
      </c>
      <c r="G679" s="36" t="str">
        <f>'[1]Mês 08_2025 Despesa Orçamentári'!G673</f>
        <v>OUTROS</v>
      </c>
      <c r="H679" s="37">
        <f>'[1]Mês 08_2025 Despesa Orçamentári'!H673</f>
        <v>0</v>
      </c>
      <c r="I679" s="36">
        <f>'[1]Mês 08_2025 Despesa Orçamentári'!I673</f>
        <v>0</v>
      </c>
      <c r="J679" s="33">
        <f>'[1]Mês 08_2025 Despesa Orçamentári'!J673</f>
        <v>0</v>
      </c>
      <c r="K679" s="33">
        <f>'[1]Mês 08_2025 Despesa Orçamentári'!K673</f>
        <v>0</v>
      </c>
      <c r="L679" s="33">
        <f>'[1]Mês 08_2025 Despesa Orçamentári'!L673</f>
        <v>0</v>
      </c>
      <c r="M679" s="38" t="str">
        <f>'[1]Mês 08_2025 Despesa Orçamentári'!M673</f>
        <v>FACULDADE DE DIREITO DE SAO BERNARDO DOCAMPO</v>
      </c>
      <c r="N679" s="38" t="str">
        <f>'[1]Mês 08_2025 Despesa Orçamentári'!N673</f>
        <v>CARMELA DELLISOLA</v>
      </c>
      <c r="O679" s="33">
        <f>'[1]Mês 08_2025 Despesa Orçamentári'!O673</f>
        <v>12907701827</v>
      </c>
      <c r="P679" s="38" t="str">
        <f>'[1]Mês 08_2025 Despesa Orçamentári'!P673</f>
        <v xml:space="preserve"> Prestação de serviços educacionais do(a) professor  supra, sem vínculo empregatício com a FDSBC, referente à realização do curso de Pós-Graduação de D. Processual Civil no dia 26/06, conforme Memorando 661/2025.</v>
      </c>
      <c r="Q679" s="38" t="str">
        <f>'[1]Mês 08_2025 Despesa Orçamentári'!Q673</f>
        <v>RECURSOS PROPRIOS DA ADMINISTRACAO INDIRETA</v>
      </c>
      <c r="R679" s="16" t="s">
        <v>25</v>
      </c>
      <c r="S679" s="39">
        <f>'[1]Mês 08_2025 Despesa Orçamentári'!R673</f>
        <v>1162.8</v>
      </c>
      <c r="T679" s="39">
        <f>'[1]Mês 08_2025 Despesa Orçamentári'!S673</f>
        <v>1162.8</v>
      </c>
      <c r="U679" s="39">
        <f>'[1]Mês 08_2025 Despesa Orçamentári'!T673</f>
        <v>1162.8</v>
      </c>
      <c r="V679" s="39">
        <f>'[1]Mês 08_2025 Despesa Orçamentári'!U673</f>
        <v>0</v>
      </c>
    </row>
    <row r="680" spans="1:22" ht="36" x14ac:dyDescent="0.35">
      <c r="A680" s="33">
        <f>'[1]Mês 08_2025 Despesa Orçamentári'!A674</f>
        <v>2025</v>
      </c>
      <c r="B680" s="33">
        <f>'[1]Mês 08_2025 Despesa Orçamentári'!B674</f>
        <v>902</v>
      </c>
      <c r="C680" s="34">
        <f>'[1]Mês 08_2025 Despesa Orçamentári'!C674</f>
        <v>45826</v>
      </c>
      <c r="D680" s="33" t="str">
        <f>'[1]Mês 08_2025 Despesa Orçamentári'!D674</f>
        <v>PP</v>
      </c>
      <c r="E680" s="33" t="str">
        <f>'[1]Mês 08_2025 Despesa Orçamentári'!E674</f>
        <v>FD</v>
      </c>
      <c r="F680" s="35" t="str">
        <f>'[1]Mês 08_2025 Despesa Orçamentári'!F674</f>
        <v>090661/2025</v>
      </c>
      <c r="G680" s="36" t="str">
        <f>'[1]Mês 08_2025 Despesa Orçamentári'!G674</f>
        <v>OUTROS</v>
      </c>
      <c r="H680" s="37">
        <f>'[1]Mês 08_2025 Despesa Orçamentári'!H674</f>
        <v>0</v>
      </c>
      <c r="I680" s="36">
        <f>'[1]Mês 08_2025 Despesa Orçamentári'!I674</f>
        <v>0</v>
      </c>
      <c r="J680" s="33">
        <f>'[1]Mês 08_2025 Despesa Orçamentári'!J674</f>
        <v>0</v>
      </c>
      <c r="K680" s="33">
        <f>'[1]Mês 08_2025 Despesa Orçamentári'!K674</f>
        <v>0</v>
      </c>
      <c r="L680" s="33">
        <f>'[1]Mês 08_2025 Despesa Orçamentári'!L674</f>
        <v>0</v>
      </c>
      <c r="M680" s="38" t="str">
        <f>'[1]Mês 08_2025 Despesa Orçamentári'!M674</f>
        <v>FACULDADE DE DIREITO DE SAO BERNARDO DOCAMPO</v>
      </c>
      <c r="N680" s="38" t="str">
        <f>'[1]Mês 08_2025 Despesa Orçamentári'!N674</f>
        <v>RUBENS CARMO ELIAS FILHO</v>
      </c>
      <c r="O680" s="33">
        <f>'[1]Mês 08_2025 Despesa Orçamentári'!O674</f>
        <v>11766318886</v>
      </c>
      <c r="P680" s="38" t="str">
        <f>'[1]Mês 08_2025 Despesa Orçamentári'!P674</f>
        <v xml:space="preserve"> Prestação de serviços educacionais do(a) professor  supra, sem vínculo empregatício com a FDSBC, referente à realização do curso de Pós-Graduação de D. Civil no dia 10/07, conforme Memorando 661/2025.</v>
      </c>
      <c r="Q680" s="38" t="str">
        <f>'[1]Mês 08_2025 Despesa Orçamentári'!Q674</f>
        <v>RECURSOS PROPRIOS DA ADMINISTRACAO INDIRETA</v>
      </c>
      <c r="R680" s="16" t="s">
        <v>25</v>
      </c>
      <c r="S680" s="39">
        <f>'[1]Mês 08_2025 Despesa Orçamentári'!R674</f>
        <v>1162.8</v>
      </c>
      <c r="T680" s="39">
        <f>'[1]Mês 08_2025 Despesa Orçamentári'!S674</f>
        <v>1162.8</v>
      </c>
      <c r="U680" s="39">
        <f>'[1]Mês 08_2025 Despesa Orçamentári'!T674</f>
        <v>1162.8</v>
      </c>
      <c r="V680" s="39">
        <f>'[1]Mês 08_2025 Despesa Orçamentári'!U674</f>
        <v>0</v>
      </c>
    </row>
    <row r="681" spans="1:22" ht="60" x14ac:dyDescent="0.35">
      <c r="A681" s="33">
        <f>'[1]Mês 08_2025 Despesa Orçamentári'!A675</f>
        <v>2025</v>
      </c>
      <c r="B681" s="33">
        <f>'[1]Mês 08_2025 Despesa Orçamentári'!B675</f>
        <v>905</v>
      </c>
      <c r="C681" s="34">
        <f>'[1]Mês 08_2025 Despesa Orçamentári'!C675</f>
        <v>45826</v>
      </c>
      <c r="D681" s="33" t="str">
        <f>'[1]Mês 08_2025 Despesa Orçamentári'!D675</f>
        <v>PP</v>
      </c>
      <c r="E681" s="33" t="str">
        <f>'[1]Mês 08_2025 Despesa Orçamentári'!E675</f>
        <v>FD</v>
      </c>
      <c r="F681" s="35" t="str">
        <f>'[1]Mês 08_2025 Despesa Orçamentári'!F675</f>
        <v>090664/2025</v>
      </c>
      <c r="G681" s="36" t="str">
        <f>'[1]Mês 08_2025 Despesa Orçamentári'!G675</f>
        <v>OUTROS</v>
      </c>
      <c r="H681" s="37">
        <f>'[1]Mês 08_2025 Despesa Orçamentári'!H675</f>
        <v>0</v>
      </c>
      <c r="I681" s="36">
        <f>'[1]Mês 08_2025 Despesa Orçamentári'!I675</f>
        <v>0</v>
      </c>
      <c r="J681" s="33">
        <f>'[1]Mês 08_2025 Despesa Orçamentári'!J675</f>
        <v>0</v>
      </c>
      <c r="K681" s="33">
        <f>'[1]Mês 08_2025 Despesa Orçamentári'!K675</f>
        <v>0</v>
      </c>
      <c r="L681" s="33">
        <f>'[1]Mês 08_2025 Despesa Orçamentári'!L675</f>
        <v>0</v>
      </c>
      <c r="M681" s="38" t="str">
        <f>'[1]Mês 08_2025 Despesa Orçamentári'!M675</f>
        <v>FACULDADE DE DIREITO DE SAO BERNARDO DOCAMPO</v>
      </c>
      <c r="N681" s="38" t="str">
        <f>'[1]Mês 08_2025 Despesa Orçamentári'!N675</f>
        <v>CARMELA DELLISOLA</v>
      </c>
      <c r="O681" s="33">
        <f>'[1]Mês 08_2025 Despesa Orçamentári'!O675</f>
        <v>12907701827</v>
      </c>
      <c r="P681" s="38" t="str">
        <f>'[1]Mês 08_2025 Despesa Orçamentári'!P675</f>
        <v xml:space="preserve"> Prestação de serviços educacionais do(a) professor  supra, sem vínculo empregatício com a Faculdade, referente à realização de 13H aula, da Coordenação do curso Pós-Graduação de Direito Processual Civil no periodo de 21/06 a 20/07, conforme Memorando 664/2025. PPFD90664/2025</v>
      </c>
      <c r="Q681" s="38" t="str">
        <f>'[1]Mês 08_2025 Despesa Orçamentári'!Q675</f>
        <v>RECURSOS PROPRIOS DA ADMINISTRACAO INDIRETA</v>
      </c>
      <c r="R681" s="16" t="s">
        <v>25</v>
      </c>
      <c r="S681" s="39">
        <f>'[1]Mês 08_2025 Despesa Orçamentári'!R675</f>
        <v>1260.0899999999999</v>
      </c>
      <c r="T681" s="39">
        <f>'[1]Mês 08_2025 Despesa Orçamentári'!S675</f>
        <v>1260.0899999999999</v>
      </c>
      <c r="U681" s="39">
        <f>'[1]Mês 08_2025 Despesa Orçamentári'!T675</f>
        <v>1260.0899999999999</v>
      </c>
      <c r="V681" s="39">
        <f>'[1]Mês 08_2025 Despesa Orçamentári'!U675</f>
        <v>0</v>
      </c>
    </row>
    <row r="682" spans="1:22" ht="48" x14ac:dyDescent="0.35">
      <c r="A682" s="33">
        <f>'[1]Mês 08_2025 Despesa Orçamentári'!A676</f>
        <v>2025</v>
      </c>
      <c r="B682" s="33">
        <f>'[1]Mês 08_2025 Despesa Orçamentári'!B676</f>
        <v>906</v>
      </c>
      <c r="C682" s="34">
        <f>'[1]Mês 08_2025 Despesa Orçamentári'!C676</f>
        <v>45826</v>
      </c>
      <c r="D682" s="33" t="str">
        <f>'[1]Mês 08_2025 Despesa Orçamentári'!D676</f>
        <v>PC</v>
      </c>
      <c r="E682" s="33">
        <f>'[1]Mês 08_2025 Despesa Orçamentári'!E676</f>
        <v>0</v>
      </c>
      <c r="F682" s="35" t="str">
        <f>'[1]Mês 08_2025 Despesa Orçamentári'!F676</f>
        <v>000042/2021</v>
      </c>
      <c r="G682" s="36" t="str">
        <f>'[1]Mês 08_2025 Despesa Orçamentári'!G676</f>
        <v>TOMADA DE PRECO</v>
      </c>
      <c r="H682" s="37" t="str">
        <f>'[1]Mês 08_2025 Despesa Orçamentári'!H676</f>
        <v>00001/2021</v>
      </c>
      <c r="I682" s="36" t="str">
        <f>'[1]Mês 08_2025 Despesa Orçamentári'!I676</f>
        <v>CONTRATO</v>
      </c>
      <c r="J682" s="33" t="str">
        <f>'[1]Mês 08_2025 Despesa Orçamentári'!J676</f>
        <v>00020/2021</v>
      </c>
      <c r="K682" s="33">
        <f>'[1]Mês 08_2025 Despesa Orçamentári'!K676</f>
        <v>44488</v>
      </c>
      <c r="L682" s="33">
        <f>'[1]Mês 08_2025 Despesa Orçamentári'!L676</f>
        <v>363309.1</v>
      </c>
      <c r="M682" s="38" t="str">
        <f>'[1]Mês 08_2025 Despesa Orçamentári'!M676</f>
        <v>FACULDADE DE DIREITO DE SAO BERNARDO DOCAMPO</v>
      </c>
      <c r="N682" s="38" t="str">
        <f>'[1]Mês 08_2025 Despesa Orçamentári'!N676</f>
        <v>INPLENITUS PROJETOS, GERENCIAMENTO E FISCALIZACAO</v>
      </c>
      <c r="O682" s="33">
        <f>'[1]Mês 08_2025 Despesa Orçamentári'!O676</f>
        <v>11076028000129</v>
      </c>
      <c r="P682" s="38" t="str">
        <f>'[1]Mês 08_2025 Despesa Orçamentári'!P676</f>
        <v xml:space="preserve"> ADITAMENTO 26/2025 (NONO)  AO CONTRATO 20/2021 DE PRESTAÇÃO DE SERVIÇOS DE FISCALIZAÇÃO DA EXECUÇÃO DA OBRA - COMPLEXO JURIDICO, REFERENTE PRORROGAÇÃO POR 59 DIAS (20/06 A 17/08). PC42/2021,CONTRATO:20/2021</v>
      </c>
      <c r="Q682" s="38" t="str">
        <f>'[1]Mês 08_2025 Despesa Orçamentári'!Q676</f>
        <v>RECURSOS PROPRIOS DA ADMINISTRACAO INDIRETA</v>
      </c>
      <c r="R682" s="16" t="s">
        <v>25</v>
      </c>
      <c r="S682" s="39">
        <f>'[1]Mês 08_2025 Despesa Orçamentári'!R676</f>
        <v>8000</v>
      </c>
      <c r="T682" s="39">
        <f>'[1]Mês 08_2025 Despesa Orçamentári'!S676</f>
        <v>0</v>
      </c>
      <c r="U682" s="39">
        <f>'[1]Mês 08_2025 Despesa Orçamentári'!T676</f>
        <v>0</v>
      </c>
      <c r="V682" s="39">
        <f>'[1]Mês 08_2025 Despesa Orçamentári'!U676</f>
        <v>0</v>
      </c>
    </row>
    <row r="683" spans="1:22" ht="36" x14ac:dyDescent="0.35">
      <c r="A683" s="33">
        <f>'[1]Mês 08_2025 Despesa Orçamentári'!A677</f>
        <v>2025</v>
      </c>
      <c r="B683" s="33">
        <f>'[1]Mês 08_2025 Despesa Orçamentári'!B677</f>
        <v>913</v>
      </c>
      <c r="C683" s="34">
        <f>'[1]Mês 08_2025 Despesa Orçamentári'!C677</f>
        <v>45834</v>
      </c>
      <c r="D683" s="33" t="str">
        <f>'[1]Mês 08_2025 Despesa Orçamentári'!D677</f>
        <v>PP</v>
      </c>
      <c r="E683" s="33" t="str">
        <f>'[1]Mês 08_2025 Despesa Orçamentári'!E677</f>
        <v>FD</v>
      </c>
      <c r="F683" s="35" t="str">
        <f>'[1]Mês 08_2025 Despesa Orçamentári'!F677</f>
        <v>090675/2025</v>
      </c>
      <c r="G683" s="36" t="str">
        <f>'[1]Mês 08_2025 Despesa Orçamentári'!G677</f>
        <v>OUTROS</v>
      </c>
      <c r="H683" s="37">
        <f>'[1]Mês 08_2025 Despesa Orçamentári'!H677</f>
        <v>0</v>
      </c>
      <c r="I683" s="36">
        <f>'[1]Mês 08_2025 Despesa Orçamentári'!I677</f>
        <v>0</v>
      </c>
      <c r="J683" s="33">
        <f>'[1]Mês 08_2025 Despesa Orçamentári'!J677</f>
        <v>0</v>
      </c>
      <c r="K683" s="33">
        <f>'[1]Mês 08_2025 Despesa Orçamentári'!K677</f>
        <v>0</v>
      </c>
      <c r="L683" s="33">
        <f>'[1]Mês 08_2025 Despesa Orçamentári'!L677</f>
        <v>0</v>
      </c>
      <c r="M683" s="38" t="str">
        <f>'[1]Mês 08_2025 Despesa Orçamentári'!M677</f>
        <v>FACULDADE DE DIREITO DE SAO BERNARDO DOCAMPO</v>
      </c>
      <c r="N683" s="38" t="str">
        <f>'[1]Mês 08_2025 Despesa Orçamentári'!N677</f>
        <v>Folha de Pagamento do Pessoal Civil - Reg. Estat.</v>
      </c>
      <c r="O683" s="33">
        <f>'[1]Mês 08_2025 Despesa Orçamentári'!O677</f>
        <v>59108100000189</v>
      </c>
      <c r="P683" s="38" t="str">
        <f>'[1]Mês 08_2025 Despesa Orçamentári'!P677</f>
        <v xml:space="preserve"> Apropriação da despesa em subelemento específico do PCASP AUDESP, ref. Folha de Férias 1 dos servidores desta Autarquia, no mês de JULHO /2025, conf. relatórios anexos ao Memorando n° 675/2025.</v>
      </c>
      <c r="Q683" s="38" t="str">
        <f>'[1]Mês 08_2025 Despesa Orçamentári'!Q677</f>
        <v>RECURSOS PROPRIOS DA ADMINISTRACAO INDIRETA</v>
      </c>
      <c r="R683" s="16" t="s">
        <v>25</v>
      </c>
      <c r="S683" s="39">
        <f>'[1]Mês 08_2025 Despesa Orçamentári'!R677</f>
        <v>11793.98</v>
      </c>
      <c r="T683" s="39">
        <f>'[1]Mês 08_2025 Despesa Orçamentári'!S677</f>
        <v>11793.98</v>
      </c>
      <c r="U683" s="39">
        <f>'[1]Mês 08_2025 Despesa Orçamentári'!T677</f>
        <v>11793.98</v>
      </c>
      <c r="V683" s="39">
        <f>'[1]Mês 08_2025 Despesa Orçamentári'!U677</f>
        <v>0</v>
      </c>
    </row>
    <row r="684" spans="1:22" ht="36" x14ac:dyDescent="0.35">
      <c r="A684" s="33">
        <f>'[1]Mês 08_2025 Despesa Orçamentári'!A678</f>
        <v>2025</v>
      </c>
      <c r="B684" s="33">
        <f>'[1]Mês 08_2025 Despesa Orçamentári'!B678</f>
        <v>914</v>
      </c>
      <c r="C684" s="34">
        <f>'[1]Mês 08_2025 Despesa Orçamentári'!C678</f>
        <v>45834</v>
      </c>
      <c r="D684" s="33" t="str">
        <f>'[1]Mês 08_2025 Despesa Orçamentári'!D678</f>
        <v>PP</v>
      </c>
      <c r="E684" s="33" t="str">
        <f>'[1]Mês 08_2025 Despesa Orçamentári'!E678</f>
        <v>FD</v>
      </c>
      <c r="F684" s="35" t="str">
        <f>'[1]Mês 08_2025 Despesa Orçamentári'!F678</f>
        <v>090675/2025</v>
      </c>
      <c r="G684" s="36" t="str">
        <f>'[1]Mês 08_2025 Despesa Orçamentári'!G678</f>
        <v>OUTROS</v>
      </c>
      <c r="H684" s="37">
        <f>'[1]Mês 08_2025 Despesa Orçamentári'!H678</f>
        <v>0</v>
      </c>
      <c r="I684" s="36">
        <f>'[1]Mês 08_2025 Despesa Orçamentári'!I678</f>
        <v>0</v>
      </c>
      <c r="J684" s="33">
        <f>'[1]Mês 08_2025 Despesa Orçamentári'!J678</f>
        <v>0</v>
      </c>
      <c r="K684" s="33">
        <f>'[1]Mês 08_2025 Despesa Orçamentári'!K678</f>
        <v>0</v>
      </c>
      <c r="L684" s="33">
        <f>'[1]Mês 08_2025 Despesa Orçamentári'!L678</f>
        <v>0</v>
      </c>
      <c r="M684" s="38" t="str">
        <f>'[1]Mês 08_2025 Despesa Orçamentári'!M678</f>
        <v>FACULDADE DE DIREITO DE SAO BERNARDO DOCAMPO</v>
      </c>
      <c r="N684" s="38" t="str">
        <f>'[1]Mês 08_2025 Despesa Orçamentári'!N678</f>
        <v>Folha de Pagamento do Pessoal Civil - Reg. Estat.</v>
      </c>
      <c r="O684" s="33">
        <f>'[1]Mês 08_2025 Despesa Orçamentári'!O678</f>
        <v>59108100000189</v>
      </c>
      <c r="P684" s="38" t="str">
        <f>'[1]Mês 08_2025 Despesa Orçamentári'!P678</f>
        <v xml:space="preserve"> Apropriação da despesa em subelemento específico do PCASP AUDESP, ref. Folha de Férias 1 dos servidores desta Autarquia, no mês de JULHO /2025, conf. relatórios anexos ao Memorando n° 675/2025.</v>
      </c>
      <c r="Q684" s="38" t="str">
        <f>'[1]Mês 08_2025 Despesa Orçamentári'!Q678</f>
        <v>RECURSOS PROPRIOS DA ADMINISTRACAO INDIRETA</v>
      </c>
      <c r="R684" s="16" t="s">
        <v>25</v>
      </c>
      <c r="S684" s="39">
        <f>'[1]Mês 08_2025 Despesa Orçamentári'!R678</f>
        <v>17236.53</v>
      </c>
      <c r="T684" s="39">
        <f>'[1]Mês 08_2025 Despesa Orçamentári'!S678</f>
        <v>17236.53</v>
      </c>
      <c r="U684" s="39">
        <f>'[1]Mês 08_2025 Despesa Orçamentári'!T678</f>
        <v>17236.53</v>
      </c>
      <c r="V684" s="39">
        <f>'[1]Mês 08_2025 Despesa Orçamentári'!U678</f>
        <v>0</v>
      </c>
    </row>
    <row r="685" spans="1:22" ht="36" x14ac:dyDescent="0.35">
      <c r="A685" s="33">
        <f>'[1]Mês 08_2025 Despesa Orçamentári'!A679</f>
        <v>2025</v>
      </c>
      <c r="B685" s="33">
        <f>'[1]Mês 08_2025 Despesa Orçamentári'!B679</f>
        <v>915</v>
      </c>
      <c r="C685" s="34">
        <f>'[1]Mês 08_2025 Despesa Orçamentári'!C679</f>
        <v>45834</v>
      </c>
      <c r="D685" s="33" t="str">
        <f>'[1]Mês 08_2025 Despesa Orçamentári'!D679</f>
        <v>PP</v>
      </c>
      <c r="E685" s="33" t="str">
        <f>'[1]Mês 08_2025 Despesa Orçamentári'!E679</f>
        <v>FD</v>
      </c>
      <c r="F685" s="35" t="str">
        <f>'[1]Mês 08_2025 Despesa Orçamentári'!F679</f>
        <v>090675/2025</v>
      </c>
      <c r="G685" s="36" t="str">
        <f>'[1]Mês 08_2025 Despesa Orçamentári'!G679</f>
        <v>OUTROS</v>
      </c>
      <c r="H685" s="37">
        <f>'[1]Mês 08_2025 Despesa Orçamentári'!H679</f>
        <v>0</v>
      </c>
      <c r="I685" s="36">
        <f>'[1]Mês 08_2025 Despesa Orçamentári'!I679</f>
        <v>0</v>
      </c>
      <c r="J685" s="33">
        <f>'[1]Mês 08_2025 Despesa Orçamentári'!J679</f>
        <v>0</v>
      </c>
      <c r="K685" s="33">
        <f>'[1]Mês 08_2025 Despesa Orçamentári'!K679</f>
        <v>0</v>
      </c>
      <c r="L685" s="33">
        <f>'[1]Mês 08_2025 Despesa Orçamentári'!L679</f>
        <v>0</v>
      </c>
      <c r="M685" s="38" t="str">
        <f>'[1]Mês 08_2025 Despesa Orçamentári'!M679</f>
        <v>FACULDADE DE DIREITO DE SAO BERNARDO DOCAMPO</v>
      </c>
      <c r="N685" s="38" t="str">
        <f>'[1]Mês 08_2025 Despesa Orçamentári'!N679</f>
        <v>Folha de Pagamento do Pessoal Civil - Reg. Estat.</v>
      </c>
      <c r="O685" s="33">
        <f>'[1]Mês 08_2025 Despesa Orçamentári'!O679</f>
        <v>59108100000189</v>
      </c>
      <c r="P685" s="38" t="str">
        <f>'[1]Mês 08_2025 Despesa Orçamentári'!P679</f>
        <v xml:space="preserve"> Apropriação da despesa em subelemento específico do PCASP AUDESP, ref. Folha de Férias 1 dos servidores desta Autarquia, no mês de JULHO /2025, conf. relatórios anexos ao Memorando n° 675/2025.</v>
      </c>
      <c r="Q685" s="38" t="str">
        <f>'[1]Mês 08_2025 Despesa Orçamentári'!Q679</f>
        <v>RECURSOS PROPRIOS DA ADMINISTRACAO INDIRETA</v>
      </c>
      <c r="R685" s="16" t="s">
        <v>25</v>
      </c>
      <c r="S685" s="39">
        <f>'[1]Mês 08_2025 Despesa Orçamentári'!R679</f>
        <v>908.88</v>
      </c>
      <c r="T685" s="39">
        <f>'[1]Mês 08_2025 Despesa Orçamentári'!S679</f>
        <v>908.88</v>
      </c>
      <c r="U685" s="39">
        <f>'[1]Mês 08_2025 Despesa Orçamentári'!T679</f>
        <v>908.88</v>
      </c>
      <c r="V685" s="39">
        <f>'[1]Mês 08_2025 Despesa Orçamentári'!U679</f>
        <v>0</v>
      </c>
    </row>
    <row r="686" spans="1:22" ht="36" x14ac:dyDescent="0.35">
      <c r="A686" s="33">
        <f>'[1]Mês 08_2025 Despesa Orçamentári'!A680</f>
        <v>2025</v>
      </c>
      <c r="B686" s="33">
        <f>'[1]Mês 08_2025 Despesa Orçamentári'!B680</f>
        <v>916</v>
      </c>
      <c r="C686" s="34">
        <f>'[1]Mês 08_2025 Despesa Orçamentári'!C680</f>
        <v>45834</v>
      </c>
      <c r="D686" s="33" t="str">
        <f>'[1]Mês 08_2025 Despesa Orçamentári'!D680</f>
        <v>PP</v>
      </c>
      <c r="E686" s="33" t="str">
        <f>'[1]Mês 08_2025 Despesa Orçamentári'!E680</f>
        <v>FD</v>
      </c>
      <c r="F686" s="35" t="str">
        <f>'[1]Mês 08_2025 Despesa Orçamentári'!F680</f>
        <v>090675/2025</v>
      </c>
      <c r="G686" s="36" t="str">
        <f>'[1]Mês 08_2025 Despesa Orçamentári'!G680</f>
        <v>OUTROS</v>
      </c>
      <c r="H686" s="37">
        <f>'[1]Mês 08_2025 Despesa Orçamentári'!H680</f>
        <v>0</v>
      </c>
      <c r="I686" s="36">
        <f>'[1]Mês 08_2025 Despesa Orçamentári'!I680</f>
        <v>0</v>
      </c>
      <c r="J686" s="33">
        <f>'[1]Mês 08_2025 Despesa Orçamentári'!J680</f>
        <v>0</v>
      </c>
      <c r="K686" s="33">
        <f>'[1]Mês 08_2025 Despesa Orçamentári'!K680</f>
        <v>0</v>
      </c>
      <c r="L686" s="33">
        <f>'[1]Mês 08_2025 Despesa Orçamentári'!L680</f>
        <v>0</v>
      </c>
      <c r="M686" s="38" t="str">
        <f>'[1]Mês 08_2025 Despesa Orçamentári'!M680</f>
        <v>FACULDADE DE DIREITO DE SAO BERNARDO DOCAMPO</v>
      </c>
      <c r="N686" s="38" t="str">
        <f>'[1]Mês 08_2025 Despesa Orçamentári'!N680</f>
        <v>Folha de Pagamento do Pessoal Civil - Reg. Estat.</v>
      </c>
      <c r="O686" s="33">
        <f>'[1]Mês 08_2025 Despesa Orçamentári'!O680</f>
        <v>59108100000189</v>
      </c>
      <c r="P686" s="38" t="str">
        <f>'[1]Mês 08_2025 Despesa Orçamentári'!P680</f>
        <v xml:space="preserve"> Apropriação da despesa em subelemento específico do PCASP AUDESP, ref. Folha de Férias 1 dos servidores desta Autarquia, no mês de JULHO /2025, conf. relatórios anexos ao Memorando n° 675/2025.</v>
      </c>
      <c r="Q686" s="38" t="str">
        <f>'[1]Mês 08_2025 Despesa Orçamentári'!Q680</f>
        <v>RECURSOS PROPRIOS DA ADMINISTRACAO INDIRETA</v>
      </c>
      <c r="R686" s="16" t="s">
        <v>25</v>
      </c>
      <c r="S686" s="39">
        <f>'[1]Mês 08_2025 Despesa Orçamentári'!R680</f>
        <v>3337.29</v>
      </c>
      <c r="T686" s="39">
        <f>'[1]Mês 08_2025 Despesa Orçamentári'!S680</f>
        <v>3337.29</v>
      </c>
      <c r="U686" s="39">
        <f>'[1]Mês 08_2025 Despesa Orçamentári'!T680</f>
        <v>3337.29</v>
      </c>
      <c r="V686" s="39">
        <f>'[1]Mês 08_2025 Despesa Orçamentári'!U680</f>
        <v>0</v>
      </c>
    </row>
    <row r="687" spans="1:22" ht="36" x14ac:dyDescent="0.35">
      <c r="A687" s="33">
        <f>'[1]Mês 08_2025 Despesa Orçamentári'!A681</f>
        <v>2025</v>
      </c>
      <c r="B687" s="33">
        <f>'[1]Mês 08_2025 Despesa Orçamentári'!B681</f>
        <v>917</v>
      </c>
      <c r="C687" s="34">
        <f>'[1]Mês 08_2025 Despesa Orçamentári'!C681</f>
        <v>45834</v>
      </c>
      <c r="D687" s="33" t="str">
        <f>'[1]Mês 08_2025 Despesa Orçamentári'!D681</f>
        <v>PP</v>
      </c>
      <c r="E687" s="33" t="str">
        <f>'[1]Mês 08_2025 Despesa Orçamentári'!E681</f>
        <v>FD</v>
      </c>
      <c r="F687" s="35" t="str">
        <f>'[1]Mês 08_2025 Despesa Orçamentári'!F681</f>
        <v>090675/2025</v>
      </c>
      <c r="G687" s="36" t="str">
        <f>'[1]Mês 08_2025 Despesa Orçamentári'!G681</f>
        <v>OUTROS</v>
      </c>
      <c r="H687" s="37">
        <f>'[1]Mês 08_2025 Despesa Orçamentári'!H681</f>
        <v>0</v>
      </c>
      <c r="I687" s="36">
        <f>'[1]Mês 08_2025 Despesa Orçamentári'!I681</f>
        <v>0</v>
      </c>
      <c r="J687" s="33">
        <f>'[1]Mês 08_2025 Despesa Orçamentári'!J681</f>
        <v>0</v>
      </c>
      <c r="K687" s="33">
        <f>'[1]Mês 08_2025 Despesa Orçamentári'!K681</f>
        <v>0</v>
      </c>
      <c r="L687" s="33">
        <f>'[1]Mês 08_2025 Despesa Orçamentári'!L681</f>
        <v>0</v>
      </c>
      <c r="M687" s="38" t="str">
        <f>'[1]Mês 08_2025 Despesa Orçamentári'!M681</f>
        <v>FACULDADE DE DIREITO DE SAO BERNARDO DOCAMPO</v>
      </c>
      <c r="N687" s="38" t="str">
        <f>'[1]Mês 08_2025 Despesa Orçamentári'!N681</f>
        <v>Folha de Pagamento do Pessoal Civil - Reg. Estat.</v>
      </c>
      <c r="O687" s="33">
        <f>'[1]Mês 08_2025 Despesa Orçamentári'!O681</f>
        <v>59108100000189</v>
      </c>
      <c r="P687" s="38" t="str">
        <f>'[1]Mês 08_2025 Despesa Orçamentári'!P681</f>
        <v xml:space="preserve"> Apropriação da despesa em subelemento específico do PCASP AUDESP, ref. Folha de Férias 1 dos servidores desta Autarquia, no mês de JULHO /2025, conf. relatórios anexos ao Memorando n° 675/2025.</v>
      </c>
      <c r="Q687" s="38" t="str">
        <f>'[1]Mês 08_2025 Despesa Orçamentári'!Q681</f>
        <v>RECURSOS PROPRIOS DA ADMINISTRACAO INDIRETA</v>
      </c>
      <c r="R687" s="16" t="s">
        <v>25</v>
      </c>
      <c r="S687" s="39">
        <f>'[1]Mês 08_2025 Despesa Orçamentári'!R681</f>
        <v>4925.4399999999996</v>
      </c>
      <c r="T687" s="39">
        <f>'[1]Mês 08_2025 Despesa Orçamentári'!S681</f>
        <v>4925.4399999999996</v>
      </c>
      <c r="U687" s="39">
        <f>'[1]Mês 08_2025 Despesa Orçamentári'!T681</f>
        <v>4925.4399999999996</v>
      </c>
      <c r="V687" s="39">
        <f>'[1]Mês 08_2025 Despesa Orçamentári'!U681</f>
        <v>0</v>
      </c>
    </row>
    <row r="688" spans="1:22" ht="36" x14ac:dyDescent="0.35">
      <c r="A688" s="33">
        <f>'[1]Mês 08_2025 Despesa Orçamentári'!A682</f>
        <v>2025</v>
      </c>
      <c r="B688" s="33">
        <f>'[1]Mês 08_2025 Despesa Orçamentári'!B682</f>
        <v>918</v>
      </c>
      <c r="C688" s="34">
        <f>'[1]Mês 08_2025 Despesa Orçamentári'!C682</f>
        <v>45834</v>
      </c>
      <c r="D688" s="33" t="str">
        <f>'[1]Mês 08_2025 Despesa Orçamentári'!D682</f>
        <v>PP</v>
      </c>
      <c r="E688" s="33" t="str">
        <f>'[1]Mês 08_2025 Despesa Orçamentári'!E682</f>
        <v>FD</v>
      </c>
      <c r="F688" s="35" t="str">
        <f>'[1]Mês 08_2025 Despesa Orçamentári'!F682</f>
        <v>090675/2025</v>
      </c>
      <c r="G688" s="36" t="str">
        <f>'[1]Mês 08_2025 Despesa Orçamentári'!G682</f>
        <v>OUTROS</v>
      </c>
      <c r="H688" s="37">
        <f>'[1]Mês 08_2025 Despesa Orçamentári'!H682</f>
        <v>0</v>
      </c>
      <c r="I688" s="36">
        <f>'[1]Mês 08_2025 Despesa Orçamentári'!I682</f>
        <v>0</v>
      </c>
      <c r="J688" s="33">
        <f>'[1]Mês 08_2025 Despesa Orçamentári'!J682</f>
        <v>0</v>
      </c>
      <c r="K688" s="33">
        <f>'[1]Mês 08_2025 Despesa Orçamentári'!K682</f>
        <v>0</v>
      </c>
      <c r="L688" s="33">
        <f>'[1]Mês 08_2025 Despesa Orçamentári'!L682</f>
        <v>0</v>
      </c>
      <c r="M688" s="38" t="str">
        <f>'[1]Mês 08_2025 Despesa Orçamentári'!M682</f>
        <v>FACULDADE DE DIREITO DE SAO BERNARDO DOCAMPO</v>
      </c>
      <c r="N688" s="38" t="str">
        <f>'[1]Mês 08_2025 Despesa Orçamentári'!N682</f>
        <v>Folha de Pagamento do Pessoal Civil - Reg. Estat.</v>
      </c>
      <c r="O688" s="33">
        <f>'[1]Mês 08_2025 Despesa Orçamentári'!O682</f>
        <v>59108100000189</v>
      </c>
      <c r="P688" s="38" t="str">
        <f>'[1]Mês 08_2025 Despesa Orçamentári'!P682</f>
        <v xml:space="preserve"> Apropriação da despesa em subelemento específico do PCASP AUDESP, ref. Folha de Férias 1 dos servidores desta Autarquia, no mês de JULHO /2025, conf. relatórios anexos ao Memorando n° 675/2025.</v>
      </c>
      <c r="Q688" s="38" t="str">
        <f>'[1]Mês 08_2025 Despesa Orçamentári'!Q682</f>
        <v>RECURSOS PROPRIOS DA ADMINISTRACAO INDIRETA</v>
      </c>
      <c r="R688" s="16" t="s">
        <v>25</v>
      </c>
      <c r="S688" s="39">
        <f>'[1]Mês 08_2025 Despesa Orçamentári'!R682</f>
        <v>160.97</v>
      </c>
      <c r="T688" s="39">
        <f>'[1]Mês 08_2025 Despesa Orçamentári'!S682</f>
        <v>160.97</v>
      </c>
      <c r="U688" s="39">
        <f>'[1]Mês 08_2025 Despesa Orçamentári'!T682</f>
        <v>160.97</v>
      </c>
      <c r="V688" s="39">
        <f>'[1]Mês 08_2025 Despesa Orçamentári'!U682</f>
        <v>0</v>
      </c>
    </row>
    <row r="689" spans="1:22" ht="36" x14ac:dyDescent="0.35">
      <c r="A689" s="33">
        <f>'[1]Mês 08_2025 Despesa Orçamentári'!A683</f>
        <v>2025</v>
      </c>
      <c r="B689" s="33">
        <f>'[1]Mês 08_2025 Despesa Orçamentári'!B683</f>
        <v>919</v>
      </c>
      <c r="C689" s="34">
        <f>'[1]Mês 08_2025 Despesa Orçamentári'!C683</f>
        <v>45834</v>
      </c>
      <c r="D689" s="33" t="str">
        <f>'[1]Mês 08_2025 Despesa Orçamentári'!D683</f>
        <v>PP</v>
      </c>
      <c r="E689" s="33" t="str">
        <f>'[1]Mês 08_2025 Despesa Orçamentári'!E683</f>
        <v>FD</v>
      </c>
      <c r="F689" s="35" t="str">
        <f>'[1]Mês 08_2025 Despesa Orçamentári'!F683</f>
        <v>090675/2025</v>
      </c>
      <c r="G689" s="36" t="str">
        <f>'[1]Mês 08_2025 Despesa Orçamentári'!G683</f>
        <v>OUTROS</v>
      </c>
      <c r="H689" s="37">
        <f>'[1]Mês 08_2025 Despesa Orçamentári'!H683</f>
        <v>0</v>
      </c>
      <c r="I689" s="36">
        <f>'[1]Mês 08_2025 Despesa Orçamentári'!I683</f>
        <v>0</v>
      </c>
      <c r="J689" s="33">
        <f>'[1]Mês 08_2025 Despesa Orçamentári'!J683</f>
        <v>0</v>
      </c>
      <c r="K689" s="33">
        <f>'[1]Mês 08_2025 Despesa Orçamentári'!K683</f>
        <v>0</v>
      </c>
      <c r="L689" s="33">
        <f>'[1]Mês 08_2025 Despesa Orçamentári'!L683</f>
        <v>0</v>
      </c>
      <c r="M689" s="38" t="str">
        <f>'[1]Mês 08_2025 Despesa Orçamentári'!M683</f>
        <v>FACULDADE DE DIREITO DE SAO BERNARDO DOCAMPO</v>
      </c>
      <c r="N689" s="38" t="str">
        <f>'[1]Mês 08_2025 Despesa Orçamentári'!N683</f>
        <v>Folha de Pagamento do Pessoal Civil - Regime CLT</v>
      </c>
      <c r="O689" s="33">
        <f>'[1]Mês 08_2025 Despesa Orçamentári'!O683</f>
        <v>59108100000189</v>
      </c>
      <c r="P689" s="38" t="str">
        <f>'[1]Mês 08_2025 Despesa Orçamentári'!P683</f>
        <v xml:space="preserve"> Apropriação da despesa em subelemento específico do PCASP AUDESP, ref. Folha de Férias 1 dos servidores desta Autarquia, no mês de JULHO /2025, conf. relatórios anexos ao Memorando n° 675/2025.</v>
      </c>
      <c r="Q689" s="38" t="str">
        <f>'[1]Mês 08_2025 Despesa Orçamentári'!Q683</f>
        <v>RECURSOS PROPRIOS DA ADMINISTRACAO INDIRETA</v>
      </c>
      <c r="R689" s="16" t="s">
        <v>25</v>
      </c>
      <c r="S689" s="39">
        <f>'[1]Mês 08_2025 Despesa Orçamentári'!R683</f>
        <v>4983.46</v>
      </c>
      <c r="T689" s="39">
        <f>'[1]Mês 08_2025 Despesa Orçamentári'!S683</f>
        <v>4983.46</v>
      </c>
      <c r="U689" s="39">
        <f>'[1]Mês 08_2025 Despesa Orçamentári'!T683</f>
        <v>4983.46</v>
      </c>
      <c r="V689" s="39">
        <f>'[1]Mês 08_2025 Despesa Orçamentári'!U683</f>
        <v>0</v>
      </c>
    </row>
    <row r="690" spans="1:22" ht="36" x14ac:dyDescent="0.35">
      <c r="A690" s="33">
        <f>'[1]Mês 08_2025 Despesa Orçamentári'!A684</f>
        <v>2025</v>
      </c>
      <c r="B690" s="33">
        <f>'[1]Mês 08_2025 Despesa Orçamentári'!B684</f>
        <v>920</v>
      </c>
      <c r="C690" s="34">
        <f>'[1]Mês 08_2025 Despesa Orçamentári'!C684</f>
        <v>45834</v>
      </c>
      <c r="D690" s="33" t="str">
        <f>'[1]Mês 08_2025 Despesa Orçamentári'!D684</f>
        <v>PP</v>
      </c>
      <c r="E690" s="33" t="str">
        <f>'[1]Mês 08_2025 Despesa Orçamentári'!E684</f>
        <v>FD</v>
      </c>
      <c r="F690" s="35" t="str">
        <f>'[1]Mês 08_2025 Despesa Orçamentári'!F684</f>
        <v>090675/2025</v>
      </c>
      <c r="G690" s="36" t="str">
        <f>'[1]Mês 08_2025 Despesa Orçamentári'!G684</f>
        <v>OUTROS</v>
      </c>
      <c r="H690" s="37">
        <f>'[1]Mês 08_2025 Despesa Orçamentári'!H684</f>
        <v>0</v>
      </c>
      <c r="I690" s="36">
        <f>'[1]Mês 08_2025 Despesa Orçamentári'!I684</f>
        <v>0</v>
      </c>
      <c r="J690" s="33">
        <f>'[1]Mês 08_2025 Despesa Orçamentári'!J684</f>
        <v>0</v>
      </c>
      <c r="K690" s="33">
        <f>'[1]Mês 08_2025 Despesa Orçamentári'!K684</f>
        <v>0</v>
      </c>
      <c r="L690" s="33">
        <f>'[1]Mês 08_2025 Despesa Orçamentári'!L684</f>
        <v>0</v>
      </c>
      <c r="M690" s="38" t="str">
        <f>'[1]Mês 08_2025 Despesa Orçamentári'!M684</f>
        <v>FACULDADE DE DIREITO DE SAO BERNARDO DOCAMPO</v>
      </c>
      <c r="N690" s="38" t="str">
        <f>'[1]Mês 08_2025 Despesa Orçamentári'!N684</f>
        <v>Folha de Pagamento do Pessoal Civil - Regime CLT</v>
      </c>
      <c r="O690" s="33">
        <f>'[1]Mês 08_2025 Despesa Orçamentári'!O684</f>
        <v>59108100000189</v>
      </c>
      <c r="P690" s="38" t="str">
        <f>'[1]Mês 08_2025 Despesa Orçamentári'!P684</f>
        <v xml:space="preserve"> Apropriação da despesa em subelemento específico do PCASP AUDESP, ref. Folha de Férias 1 dos servidores desta Autarquia, no mês de JULHO /2025, conf. relatórios anexos ao Memorando n° 675/2025.</v>
      </c>
      <c r="Q690" s="38" t="str">
        <f>'[1]Mês 08_2025 Despesa Orçamentári'!Q684</f>
        <v>RECURSOS PROPRIOS DA ADMINISTRACAO INDIRETA</v>
      </c>
      <c r="R690" s="16" t="s">
        <v>25</v>
      </c>
      <c r="S690" s="39">
        <f>'[1]Mês 08_2025 Despesa Orçamentári'!R684</f>
        <v>7475.19</v>
      </c>
      <c r="T690" s="39">
        <f>'[1]Mês 08_2025 Despesa Orçamentári'!S684</f>
        <v>7475.19</v>
      </c>
      <c r="U690" s="39">
        <f>'[1]Mês 08_2025 Despesa Orçamentári'!T684</f>
        <v>7475.19</v>
      </c>
      <c r="V690" s="39">
        <f>'[1]Mês 08_2025 Despesa Orçamentári'!U684</f>
        <v>0</v>
      </c>
    </row>
    <row r="691" spans="1:22" ht="36" x14ac:dyDescent="0.35">
      <c r="A691" s="33">
        <f>'[1]Mês 08_2025 Despesa Orçamentári'!A685</f>
        <v>2025</v>
      </c>
      <c r="B691" s="33">
        <f>'[1]Mês 08_2025 Despesa Orçamentári'!B685</f>
        <v>922</v>
      </c>
      <c r="C691" s="34">
        <f>'[1]Mês 08_2025 Despesa Orçamentári'!C685</f>
        <v>45835</v>
      </c>
      <c r="D691" s="33" t="str">
        <f>'[1]Mês 08_2025 Despesa Orçamentári'!D685</f>
        <v>PP</v>
      </c>
      <c r="E691" s="33" t="str">
        <f>'[1]Mês 08_2025 Despesa Orçamentári'!E685</f>
        <v>FD</v>
      </c>
      <c r="F691" s="35" t="str">
        <f>'[1]Mês 08_2025 Despesa Orçamentári'!F685</f>
        <v>090656/2025</v>
      </c>
      <c r="G691" s="36" t="str">
        <f>'[1]Mês 08_2025 Despesa Orçamentári'!G685</f>
        <v>OUTROS</v>
      </c>
      <c r="H691" s="37">
        <f>'[1]Mês 08_2025 Despesa Orçamentári'!H685</f>
        <v>0</v>
      </c>
      <c r="I691" s="36">
        <f>'[1]Mês 08_2025 Despesa Orçamentári'!I685</f>
        <v>0</v>
      </c>
      <c r="J691" s="33">
        <f>'[1]Mês 08_2025 Despesa Orçamentári'!J685</f>
        <v>0</v>
      </c>
      <c r="K691" s="33">
        <f>'[1]Mês 08_2025 Despesa Orçamentári'!K685</f>
        <v>0</v>
      </c>
      <c r="L691" s="33">
        <f>'[1]Mês 08_2025 Despesa Orçamentári'!L685</f>
        <v>0</v>
      </c>
      <c r="M691" s="38" t="str">
        <f>'[1]Mês 08_2025 Despesa Orçamentári'!M685</f>
        <v>FACULDADE DE DIREITO DE SAO BERNARDO DOCAMPO</v>
      </c>
      <c r="N691" s="38" t="str">
        <f>'[1]Mês 08_2025 Despesa Orçamentári'!N685</f>
        <v>Folha de Pagamento do Pessoal Civil - Reg. Estat.</v>
      </c>
      <c r="O691" s="33">
        <f>'[1]Mês 08_2025 Despesa Orçamentári'!O685</f>
        <v>59108100000189</v>
      </c>
      <c r="P691" s="38" t="str">
        <f>'[1]Mês 08_2025 Despesa Orçamentári'!P685</f>
        <v xml:space="preserve"> Apropriação da despesa em subelemento específico do PCASP AUDESP, ref. Folha de Férias 2 dos servidores desta Autarquia, no mês de JULHO /2025, conf. relatórios anexos ao Memorando n° 656/2025.</v>
      </c>
      <c r="Q691" s="38" t="str">
        <f>'[1]Mês 08_2025 Despesa Orçamentári'!Q685</f>
        <v>RECURSOS PROPRIOS DA ADMINISTRACAO INDIRETA</v>
      </c>
      <c r="R691" s="16" t="s">
        <v>25</v>
      </c>
      <c r="S691" s="39">
        <f>'[1]Mês 08_2025 Despesa Orçamentári'!R685</f>
        <v>96.82</v>
      </c>
      <c r="T691" s="39">
        <f>'[1]Mês 08_2025 Despesa Orçamentári'!S685</f>
        <v>96.82</v>
      </c>
      <c r="U691" s="39">
        <f>'[1]Mês 08_2025 Despesa Orçamentári'!T685</f>
        <v>96.82</v>
      </c>
      <c r="V691" s="39">
        <f>'[1]Mês 08_2025 Despesa Orçamentári'!U685</f>
        <v>0</v>
      </c>
    </row>
    <row r="692" spans="1:22" ht="36" x14ac:dyDescent="0.35">
      <c r="A692" s="33">
        <f>'[1]Mês 08_2025 Despesa Orçamentári'!A686</f>
        <v>2025</v>
      </c>
      <c r="B692" s="33">
        <f>'[1]Mês 08_2025 Despesa Orçamentári'!B686</f>
        <v>923</v>
      </c>
      <c r="C692" s="34">
        <f>'[1]Mês 08_2025 Despesa Orçamentári'!C686</f>
        <v>45835</v>
      </c>
      <c r="D692" s="33" t="str">
        <f>'[1]Mês 08_2025 Despesa Orçamentári'!D686</f>
        <v>PP</v>
      </c>
      <c r="E692" s="33" t="str">
        <f>'[1]Mês 08_2025 Despesa Orçamentári'!E686</f>
        <v>FD</v>
      </c>
      <c r="F692" s="35" t="str">
        <f>'[1]Mês 08_2025 Despesa Orçamentári'!F686</f>
        <v>090656/2025</v>
      </c>
      <c r="G692" s="36" t="str">
        <f>'[1]Mês 08_2025 Despesa Orçamentári'!G686</f>
        <v>OUTROS</v>
      </c>
      <c r="H692" s="37">
        <f>'[1]Mês 08_2025 Despesa Orçamentári'!H686</f>
        <v>0</v>
      </c>
      <c r="I692" s="36">
        <f>'[1]Mês 08_2025 Despesa Orçamentári'!I686</f>
        <v>0</v>
      </c>
      <c r="J692" s="33">
        <f>'[1]Mês 08_2025 Despesa Orçamentári'!J686</f>
        <v>0</v>
      </c>
      <c r="K692" s="33">
        <f>'[1]Mês 08_2025 Despesa Orçamentári'!K686</f>
        <v>0</v>
      </c>
      <c r="L692" s="33">
        <f>'[1]Mês 08_2025 Despesa Orçamentári'!L686</f>
        <v>0</v>
      </c>
      <c r="M692" s="38" t="str">
        <f>'[1]Mês 08_2025 Despesa Orçamentári'!M686</f>
        <v>FACULDADE DE DIREITO DE SAO BERNARDO DOCAMPO</v>
      </c>
      <c r="N692" s="38" t="str">
        <f>'[1]Mês 08_2025 Despesa Orçamentári'!N686</f>
        <v>Folha de Pagamento do Pessoal Civil - Reg. Estat.</v>
      </c>
      <c r="O692" s="33">
        <f>'[1]Mês 08_2025 Despesa Orçamentári'!O686</f>
        <v>59108100000189</v>
      </c>
      <c r="P692" s="38" t="str">
        <f>'[1]Mês 08_2025 Despesa Orçamentári'!P686</f>
        <v xml:space="preserve"> Apropriação da despesa em subelemento específico do PCASP AUDESP, ref. Folha de Férias 2 dos servidores desta Autarquia, no mês de JULHO /2025, conf. relatórios anexos ao Memorando n° 656/2025.</v>
      </c>
      <c r="Q692" s="38" t="str">
        <f>'[1]Mês 08_2025 Despesa Orçamentári'!Q686</f>
        <v>RECURSOS PROPRIOS DA ADMINISTRACAO INDIRETA</v>
      </c>
      <c r="R692" s="16" t="s">
        <v>25</v>
      </c>
      <c r="S692" s="39">
        <f>'[1]Mês 08_2025 Despesa Orçamentári'!R686</f>
        <v>145.21</v>
      </c>
      <c r="T692" s="39">
        <f>'[1]Mês 08_2025 Despesa Orçamentári'!S686</f>
        <v>145.21</v>
      </c>
      <c r="U692" s="39">
        <f>'[1]Mês 08_2025 Despesa Orçamentári'!T686</f>
        <v>145.21</v>
      </c>
      <c r="V692" s="39">
        <f>'[1]Mês 08_2025 Despesa Orçamentári'!U686</f>
        <v>0</v>
      </c>
    </row>
    <row r="693" spans="1:22" ht="48" x14ac:dyDescent="0.35">
      <c r="A693" s="33">
        <f>'[1]Mês 08_2025 Despesa Orçamentári'!A687</f>
        <v>2025</v>
      </c>
      <c r="B693" s="33">
        <f>'[1]Mês 08_2025 Despesa Orçamentári'!B687</f>
        <v>924</v>
      </c>
      <c r="C693" s="34">
        <f>'[1]Mês 08_2025 Despesa Orçamentári'!C687</f>
        <v>45835</v>
      </c>
      <c r="D693" s="33" t="str">
        <f>'[1]Mês 08_2025 Despesa Orçamentári'!D687</f>
        <v>PP</v>
      </c>
      <c r="E693" s="33" t="str">
        <f>'[1]Mês 08_2025 Despesa Orçamentári'!E687</f>
        <v>FD</v>
      </c>
      <c r="F693" s="35" t="str">
        <f>'[1]Mês 08_2025 Despesa Orçamentári'!F687</f>
        <v>090656/2025</v>
      </c>
      <c r="G693" s="36" t="str">
        <f>'[1]Mês 08_2025 Despesa Orçamentári'!G687</f>
        <v>OUTROS</v>
      </c>
      <c r="H693" s="37">
        <f>'[1]Mês 08_2025 Despesa Orçamentári'!H687</f>
        <v>0</v>
      </c>
      <c r="I693" s="36">
        <f>'[1]Mês 08_2025 Despesa Orçamentári'!I687</f>
        <v>0</v>
      </c>
      <c r="J693" s="33">
        <f>'[1]Mês 08_2025 Despesa Orçamentári'!J687</f>
        <v>0</v>
      </c>
      <c r="K693" s="33">
        <f>'[1]Mês 08_2025 Despesa Orçamentári'!K687</f>
        <v>0</v>
      </c>
      <c r="L693" s="33">
        <f>'[1]Mês 08_2025 Despesa Orçamentári'!L687</f>
        <v>0</v>
      </c>
      <c r="M693" s="38" t="str">
        <f>'[1]Mês 08_2025 Despesa Orçamentári'!M687</f>
        <v>FACULDADE DE DIREITO DE SAO BERNARDO DOCAMPO</v>
      </c>
      <c r="N693" s="38" t="str">
        <f>'[1]Mês 08_2025 Despesa Orçamentári'!N687</f>
        <v>Folha de Pagamento do Pessoal Civil - Reg. Estat.</v>
      </c>
      <c r="O693" s="33">
        <f>'[1]Mês 08_2025 Despesa Orçamentári'!O687</f>
        <v>59108100000189</v>
      </c>
      <c r="P693" s="38" t="str">
        <f>'[1]Mês 08_2025 Despesa Orçamentári'!P687</f>
        <v xml:space="preserve"> Apropriação da despesa em subelemento específico do PCASP AUDESP, ref. Folha de Férias 2 de servidores desta Autarquia, no mês de JULHO /2025, conf. relatórios anexos ao Memorando N°656/2025. PPFD90656/2025</v>
      </c>
      <c r="Q693" s="38" t="str">
        <f>'[1]Mês 08_2025 Despesa Orçamentári'!Q687</f>
        <v>RECURSOS PROPRIOS DA ADMINISTRACAO INDIRETA</v>
      </c>
      <c r="R693" s="16" t="s">
        <v>25</v>
      </c>
      <c r="S693" s="39">
        <f>'[1]Mês 08_2025 Despesa Orçamentári'!R687</f>
        <v>149219.75</v>
      </c>
      <c r="T693" s="39">
        <f>'[1]Mês 08_2025 Despesa Orçamentári'!S687</f>
        <v>149219.75</v>
      </c>
      <c r="U693" s="39">
        <f>'[1]Mês 08_2025 Despesa Orçamentári'!T687</f>
        <v>149219.75</v>
      </c>
      <c r="V693" s="39">
        <f>'[1]Mês 08_2025 Despesa Orçamentári'!U687</f>
        <v>0</v>
      </c>
    </row>
    <row r="694" spans="1:22" ht="36" x14ac:dyDescent="0.35">
      <c r="A694" s="33">
        <f>'[1]Mês 08_2025 Despesa Orçamentári'!A688</f>
        <v>2025</v>
      </c>
      <c r="B694" s="33">
        <f>'[1]Mês 08_2025 Despesa Orçamentári'!B688</f>
        <v>925</v>
      </c>
      <c r="C694" s="34">
        <f>'[1]Mês 08_2025 Despesa Orçamentári'!C688</f>
        <v>45835</v>
      </c>
      <c r="D694" s="33" t="str">
        <f>'[1]Mês 08_2025 Despesa Orçamentári'!D688</f>
        <v>PP</v>
      </c>
      <c r="E694" s="33" t="str">
        <f>'[1]Mês 08_2025 Despesa Orçamentári'!E688</f>
        <v>FD</v>
      </c>
      <c r="F694" s="35" t="str">
        <f>'[1]Mês 08_2025 Despesa Orçamentári'!F688</f>
        <v>901630/2024</v>
      </c>
      <c r="G694" s="36" t="str">
        <f>'[1]Mês 08_2025 Despesa Orçamentári'!G688</f>
        <v>OUTROS</v>
      </c>
      <c r="H694" s="37">
        <f>'[1]Mês 08_2025 Despesa Orçamentári'!H688</f>
        <v>0</v>
      </c>
      <c r="I694" s="36">
        <f>'[1]Mês 08_2025 Despesa Orçamentári'!I688</f>
        <v>0</v>
      </c>
      <c r="J694" s="33">
        <f>'[1]Mês 08_2025 Despesa Orçamentári'!J688</f>
        <v>0</v>
      </c>
      <c r="K694" s="33">
        <f>'[1]Mês 08_2025 Despesa Orçamentári'!K688</f>
        <v>0</v>
      </c>
      <c r="L694" s="33">
        <f>'[1]Mês 08_2025 Despesa Orçamentári'!L688</f>
        <v>0</v>
      </c>
      <c r="M694" s="38" t="str">
        <f>'[1]Mês 08_2025 Despesa Orçamentári'!M688</f>
        <v>FACULDADE DE DIREITO DE SAO BERNARDO DOCAMPO</v>
      </c>
      <c r="N694" s="38" t="str">
        <f>'[1]Mês 08_2025 Despesa Orçamentári'!N688</f>
        <v>Eletropaulo Metropolitana Eletricidade de SP S/A.</v>
      </c>
      <c r="O694" s="33">
        <f>'[1]Mês 08_2025 Despesa Orçamentári'!O688</f>
        <v>61695227000193</v>
      </c>
      <c r="P694" s="38" t="str">
        <f>'[1]Mês 08_2025 Despesa Orçamentári'!P688</f>
        <v xml:space="preserve"> Em Complemento ao Empenho 56/2025, ref. a Prestação de serviços de energia elétrica,  referente ao exercício de 2025, conforme Memorando 1630/2024.</v>
      </c>
      <c r="Q694" s="38" t="str">
        <f>'[1]Mês 08_2025 Despesa Orçamentári'!Q688</f>
        <v>RECURSOS PROPRIOS DA ADMINISTRACAO INDIRETA</v>
      </c>
      <c r="R694" s="16" t="s">
        <v>25</v>
      </c>
      <c r="S694" s="39">
        <f>'[1]Mês 08_2025 Despesa Orçamentári'!R688</f>
        <v>49800</v>
      </c>
      <c r="T694" s="39">
        <f>'[1]Mês 08_2025 Despesa Orçamentári'!S688</f>
        <v>0</v>
      </c>
      <c r="U694" s="39">
        <f>'[1]Mês 08_2025 Despesa Orçamentári'!T688</f>
        <v>0</v>
      </c>
      <c r="V694" s="39">
        <f>'[1]Mês 08_2025 Despesa Orçamentári'!U688</f>
        <v>0</v>
      </c>
    </row>
    <row r="695" spans="1:22" ht="36" x14ac:dyDescent="0.35">
      <c r="A695" s="33">
        <f>'[1]Mês 08_2025 Despesa Orçamentári'!A689</f>
        <v>2025</v>
      </c>
      <c r="B695" s="33">
        <f>'[1]Mês 08_2025 Despesa Orçamentári'!B689</f>
        <v>941</v>
      </c>
      <c r="C695" s="34">
        <f>'[1]Mês 08_2025 Despesa Orçamentári'!C689</f>
        <v>45838</v>
      </c>
      <c r="D695" s="33" t="str">
        <f>'[1]Mês 08_2025 Despesa Orçamentári'!D689</f>
        <v>PP</v>
      </c>
      <c r="E695" s="33" t="str">
        <f>'[1]Mês 08_2025 Despesa Orçamentári'!E689</f>
        <v>FD</v>
      </c>
      <c r="F695" s="35" t="str">
        <f>'[1]Mês 08_2025 Despesa Orçamentári'!F689</f>
        <v>090682/2025</v>
      </c>
      <c r="G695" s="36" t="str">
        <f>'[1]Mês 08_2025 Despesa Orçamentári'!G689</f>
        <v>OUTROS</v>
      </c>
      <c r="H695" s="37">
        <f>'[1]Mês 08_2025 Despesa Orçamentári'!H689</f>
        <v>0</v>
      </c>
      <c r="I695" s="36">
        <f>'[1]Mês 08_2025 Despesa Orçamentári'!I689</f>
        <v>0</v>
      </c>
      <c r="J695" s="33">
        <f>'[1]Mês 08_2025 Despesa Orçamentári'!J689</f>
        <v>0</v>
      </c>
      <c r="K695" s="33">
        <f>'[1]Mês 08_2025 Despesa Orçamentári'!K689</f>
        <v>0</v>
      </c>
      <c r="L695" s="33">
        <f>'[1]Mês 08_2025 Despesa Orçamentári'!L689</f>
        <v>0</v>
      </c>
      <c r="M695" s="38" t="str">
        <f>'[1]Mês 08_2025 Despesa Orçamentári'!M689</f>
        <v>FACULDADE DE DIREITO DE SAO BERNARDO DOCAMPO</v>
      </c>
      <c r="N695" s="38" t="str">
        <f>'[1]Mês 08_2025 Despesa Orçamentári'!N689</f>
        <v>Folha de Pagamento do Pessoal Civil - Reg. Estat.</v>
      </c>
      <c r="O695" s="33">
        <f>'[1]Mês 08_2025 Despesa Orçamentári'!O689</f>
        <v>59108100000189</v>
      </c>
      <c r="P695" s="38" t="str">
        <f>'[1]Mês 08_2025 Despesa Orçamentári'!P689</f>
        <v xml:space="preserve"> Apropriação da despesa em subelemento específico do PCASP AUDESP, ref. Folha de Pagamento do mês de  JUNHO/2025, conforme relatórios anexos ao Memorando n°682/2025.</v>
      </c>
      <c r="Q695" s="38" t="str">
        <f>'[1]Mês 08_2025 Despesa Orçamentári'!Q689</f>
        <v>RECURSOS PROPRIOS DA ADMINISTRACAO INDIRETA</v>
      </c>
      <c r="R695" s="16" t="s">
        <v>25</v>
      </c>
      <c r="S695" s="39">
        <f>'[1]Mês 08_2025 Despesa Orçamentári'!R689</f>
        <v>316488.2</v>
      </c>
      <c r="T695" s="39">
        <f>'[1]Mês 08_2025 Despesa Orçamentári'!S689</f>
        <v>316488.2</v>
      </c>
      <c r="U695" s="39">
        <f>'[1]Mês 08_2025 Despesa Orçamentári'!T689</f>
        <v>316488.2</v>
      </c>
      <c r="V695" s="39">
        <f>'[1]Mês 08_2025 Despesa Orçamentári'!U689</f>
        <v>0</v>
      </c>
    </row>
    <row r="696" spans="1:22" ht="36" x14ac:dyDescent="0.35">
      <c r="A696" s="33">
        <f>'[1]Mês 08_2025 Despesa Orçamentári'!A690</f>
        <v>2025</v>
      </c>
      <c r="B696" s="33">
        <f>'[1]Mês 08_2025 Despesa Orçamentári'!B690</f>
        <v>942</v>
      </c>
      <c r="C696" s="34">
        <f>'[1]Mês 08_2025 Despesa Orçamentári'!C690</f>
        <v>45838</v>
      </c>
      <c r="D696" s="33" t="str">
        <f>'[1]Mês 08_2025 Despesa Orçamentári'!D690</f>
        <v>PP</v>
      </c>
      <c r="E696" s="33" t="str">
        <f>'[1]Mês 08_2025 Despesa Orçamentári'!E690</f>
        <v>FD</v>
      </c>
      <c r="F696" s="35" t="str">
        <f>'[1]Mês 08_2025 Despesa Orçamentári'!F690</f>
        <v>090682/2025</v>
      </c>
      <c r="G696" s="36" t="str">
        <f>'[1]Mês 08_2025 Despesa Orçamentári'!G690</f>
        <v>OUTROS</v>
      </c>
      <c r="H696" s="37">
        <f>'[1]Mês 08_2025 Despesa Orçamentári'!H690</f>
        <v>0</v>
      </c>
      <c r="I696" s="36">
        <f>'[1]Mês 08_2025 Despesa Orçamentári'!I690</f>
        <v>0</v>
      </c>
      <c r="J696" s="33">
        <f>'[1]Mês 08_2025 Despesa Orçamentári'!J690</f>
        <v>0</v>
      </c>
      <c r="K696" s="33">
        <f>'[1]Mês 08_2025 Despesa Orçamentári'!K690</f>
        <v>0</v>
      </c>
      <c r="L696" s="33">
        <f>'[1]Mês 08_2025 Despesa Orçamentári'!L690</f>
        <v>0</v>
      </c>
      <c r="M696" s="38" t="str">
        <f>'[1]Mês 08_2025 Despesa Orçamentári'!M690</f>
        <v>FACULDADE DE DIREITO DE SAO BERNARDO DOCAMPO</v>
      </c>
      <c r="N696" s="38" t="str">
        <f>'[1]Mês 08_2025 Despesa Orçamentári'!N690</f>
        <v>Folha de Pagamento do Pessoal Civil - Reg. Estat.</v>
      </c>
      <c r="O696" s="33">
        <f>'[1]Mês 08_2025 Despesa Orçamentári'!O690</f>
        <v>59108100000189</v>
      </c>
      <c r="P696" s="38" t="str">
        <f>'[1]Mês 08_2025 Despesa Orçamentári'!P690</f>
        <v xml:space="preserve"> Apropriação da despesa em subelemento específico do PCASP AUDESP, ref. Folha de Pagamento do mês de  JUNHO/2025, conforme relatórios anexos ao Memorando n°682/2025.</v>
      </c>
      <c r="Q696" s="38" t="str">
        <f>'[1]Mês 08_2025 Despesa Orçamentári'!Q690</f>
        <v>RECURSOS PROPRIOS DA ADMINISTRACAO INDIRETA</v>
      </c>
      <c r="R696" s="16" t="s">
        <v>25</v>
      </c>
      <c r="S696" s="39">
        <f>'[1]Mês 08_2025 Despesa Orçamentári'!R690</f>
        <v>62625.72</v>
      </c>
      <c r="T696" s="39">
        <f>'[1]Mês 08_2025 Despesa Orçamentári'!S690</f>
        <v>62625.72</v>
      </c>
      <c r="U696" s="39">
        <f>'[1]Mês 08_2025 Despesa Orçamentári'!T690</f>
        <v>62625.72</v>
      </c>
      <c r="V696" s="39">
        <f>'[1]Mês 08_2025 Despesa Orçamentári'!U690</f>
        <v>0</v>
      </c>
    </row>
    <row r="697" spans="1:22" ht="36" x14ac:dyDescent="0.35">
      <c r="A697" s="33">
        <f>'[1]Mês 08_2025 Despesa Orçamentári'!A691</f>
        <v>2025</v>
      </c>
      <c r="B697" s="33">
        <f>'[1]Mês 08_2025 Despesa Orçamentári'!B691</f>
        <v>943</v>
      </c>
      <c r="C697" s="34">
        <f>'[1]Mês 08_2025 Despesa Orçamentári'!C691</f>
        <v>45838</v>
      </c>
      <c r="D697" s="33" t="str">
        <f>'[1]Mês 08_2025 Despesa Orçamentári'!D691</f>
        <v>PP</v>
      </c>
      <c r="E697" s="33" t="str">
        <f>'[1]Mês 08_2025 Despesa Orçamentári'!E691</f>
        <v>FD</v>
      </c>
      <c r="F697" s="35" t="str">
        <f>'[1]Mês 08_2025 Despesa Orçamentári'!F691</f>
        <v>090682/2025</v>
      </c>
      <c r="G697" s="36" t="str">
        <f>'[1]Mês 08_2025 Despesa Orçamentári'!G691</f>
        <v>OUTROS</v>
      </c>
      <c r="H697" s="37">
        <f>'[1]Mês 08_2025 Despesa Orçamentári'!H691</f>
        <v>0</v>
      </c>
      <c r="I697" s="36">
        <f>'[1]Mês 08_2025 Despesa Orçamentári'!I691</f>
        <v>0</v>
      </c>
      <c r="J697" s="33">
        <f>'[1]Mês 08_2025 Despesa Orçamentári'!J691</f>
        <v>0</v>
      </c>
      <c r="K697" s="33">
        <f>'[1]Mês 08_2025 Despesa Orçamentári'!K691</f>
        <v>0</v>
      </c>
      <c r="L697" s="33">
        <f>'[1]Mês 08_2025 Despesa Orçamentári'!L691</f>
        <v>0</v>
      </c>
      <c r="M697" s="38" t="str">
        <f>'[1]Mês 08_2025 Despesa Orçamentári'!M691</f>
        <v>FACULDADE DE DIREITO DE SAO BERNARDO DOCAMPO</v>
      </c>
      <c r="N697" s="38" t="str">
        <f>'[1]Mês 08_2025 Despesa Orçamentári'!N691</f>
        <v>Folha de Pagamento do Pessoal Civil - Reg. Estat.</v>
      </c>
      <c r="O697" s="33">
        <f>'[1]Mês 08_2025 Despesa Orçamentári'!O691</f>
        <v>59108100000189</v>
      </c>
      <c r="P697" s="38" t="str">
        <f>'[1]Mês 08_2025 Despesa Orçamentári'!P691</f>
        <v xml:space="preserve"> Apropriação da despesa em subelemento específico do PCASP AUDESP, ref. Folha de Pagamento do mês de  JUNHO/2025, conforme relatórios anexos ao Memorando n°682/2025.</v>
      </c>
      <c r="Q697" s="38" t="str">
        <f>'[1]Mês 08_2025 Despesa Orçamentári'!Q691</f>
        <v>RECURSOS PROPRIOS DA ADMINISTRACAO INDIRETA</v>
      </c>
      <c r="R697" s="16" t="s">
        <v>25</v>
      </c>
      <c r="S697" s="39">
        <f>'[1]Mês 08_2025 Despesa Orçamentári'!R691</f>
        <v>10897.27</v>
      </c>
      <c r="T697" s="39">
        <f>'[1]Mês 08_2025 Despesa Orçamentári'!S691</f>
        <v>10897.27</v>
      </c>
      <c r="U697" s="39">
        <f>'[1]Mês 08_2025 Despesa Orçamentári'!T691</f>
        <v>10897.27</v>
      </c>
      <c r="V697" s="39">
        <f>'[1]Mês 08_2025 Despesa Orçamentári'!U691</f>
        <v>0</v>
      </c>
    </row>
    <row r="698" spans="1:22" ht="36" x14ac:dyDescent="0.35">
      <c r="A698" s="33">
        <f>'[1]Mês 08_2025 Despesa Orçamentári'!A692</f>
        <v>2025</v>
      </c>
      <c r="B698" s="33">
        <f>'[1]Mês 08_2025 Despesa Orçamentári'!B692</f>
        <v>944</v>
      </c>
      <c r="C698" s="34">
        <f>'[1]Mês 08_2025 Despesa Orçamentári'!C692</f>
        <v>45838</v>
      </c>
      <c r="D698" s="33" t="str">
        <f>'[1]Mês 08_2025 Despesa Orçamentári'!D692</f>
        <v>PP</v>
      </c>
      <c r="E698" s="33" t="str">
        <f>'[1]Mês 08_2025 Despesa Orçamentári'!E692</f>
        <v>FD</v>
      </c>
      <c r="F698" s="35" t="str">
        <f>'[1]Mês 08_2025 Despesa Orçamentári'!F692</f>
        <v>090682/2025</v>
      </c>
      <c r="G698" s="36" t="str">
        <f>'[1]Mês 08_2025 Despesa Orçamentári'!G692</f>
        <v>OUTROS</v>
      </c>
      <c r="H698" s="37">
        <f>'[1]Mês 08_2025 Despesa Orçamentári'!H692</f>
        <v>0</v>
      </c>
      <c r="I698" s="36">
        <f>'[1]Mês 08_2025 Despesa Orçamentári'!I692</f>
        <v>0</v>
      </c>
      <c r="J698" s="33">
        <f>'[1]Mês 08_2025 Despesa Orçamentári'!J692</f>
        <v>0</v>
      </c>
      <c r="K698" s="33">
        <f>'[1]Mês 08_2025 Despesa Orçamentári'!K692</f>
        <v>0</v>
      </c>
      <c r="L698" s="33">
        <f>'[1]Mês 08_2025 Despesa Orçamentári'!L692</f>
        <v>0</v>
      </c>
      <c r="M698" s="38" t="str">
        <f>'[1]Mês 08_2025 Despesa Orçamentári'!M692</f>
        <v>FACULDADE DE DIREITO DE SAO BERNARDO DOCAMPO</v>
      </c>
      <c r="N698" s="38" t="str">
        <f>'[1]Mês 08_2025 Despesa Orçamentári'!N692</f>
        <v>Folha de Pagamento do Pessoal Civil - Reg. Estat.</v>
      </c>
      <c r="O698" s="33">
        <f>'[1]Mês 08_2025 Despesa Orçamentári'!O692</f>
        <v>59108100000189</v>
      </c>
      <c r="P698" s="38" t="str">
        <f>'[1]Mês 08_2025 Despesa Orçamentári'!P692</f>
        <v xml:space="preserve"> Apropriação da despesa em subelemento específico do PCASP AUDESP, ref. Folha de Pagamento do mês de  JUNHO/2025, conforme relatórios anexos ao Memorando n°682/2025.</v>
      </c>
      <c r="Q698" s="38" t="str">
        <f>'[1]Mês 08_2025 Despesa Orçamentári'!Q692</f>
        <v>RECURSOS PROPRIOS DA ADMINISTRACAO INDIRETA</v>
      </c>
      <c r="R698" s="16" t="s">
        <v>25</v>
      </c>
      <c r="S698" s="39">
        <f>'[1]Mês 08_2025 Despesa Orçamentári'!R692</f>
        <v>2284.27</v>
      </c>
      <c r="T698" s="39">
        <f>'[1]Mês 08_2025 Despesa Orçamentári'!S692</f>
        <v>2284.27</v>
      </c>
      <c r="U698" s="39">
        <f>'[1]Mês 08_2025 Despesa Orçamentári'!T692</f>
        <v>2284.27</v>
      </c>
      <c r="V698" s="39">
        <f>'[1]Mês 08_2025 Despesa Orçamentári'!U692</f>
        <v>0</v>
      </c>
    </row>
    <row r="699" spans="1:22" ht="36" x14ac:dyDescent="0.35">
      <c r="A699" s="33">
        <f>'[1]Mês 08_2025 Despesa Orçamentári'!A693</f>
        <v>2025</v>
      </c>
      <c r="B699" s="33">
        <f>'[1]Mês 08_2025 Despesa Orçamentári'!B693</f>
        <v>945</v>
      </c>
      <c r="C699" s="34">
        <f>'[1]Mês 08_2025 Despesa Orçamentári'!C693</f>
        <v>45838</v>
      </c>
      <c r="D699" s="33" t="str">
        <f>'[1]Mês 08_2025 Despesa Orçamentári'!D693</f>
        <v>PP</v>
      </c>
      <c r="E699" s="33" t="str">
        <f>'[1]Mês 08_2025 Despesa Orçamentári'!E693</f>
        <v>FD</v>
      </c>
      <c r="F699" s="35" t="str">
        <f>'[1]Mês 08_2025 Despesa Orçamentári'!F693</f>
        <v>090682/2025</v>
      </c>
      <c r="G699" s="36" t="str">
        <f>'[1]Mês 08_2025 Despesa Orçamentári'!G693</f>
        <v>OUTROS</v>
      </c>
      <c r="H699" s="37">
        <f>'[1]Mês 08_2025 Despesa Orçamentári'!H693</f>
        <v>0</v>
      </c>
      <c r="I699" s="36">
        <f>'[1]Mês 08_2025 Despesa Orçamentári'!I693</f>
        <v>0</v>
      </c>
      <c r="J699" s="33">
        <f>'[1]Mês 08_2025 Despesa Orçamentári'!J693</f>
        <v>0</v>
      </c>
      <c r="K699" s="33">
        <f>'[1]Mês 08_2025 Despesa Orçamentári'!K693</f>
        <v>0</v>
      </c>
      <c r="L699" s="33">
        <f>'[1]Mês 08_2025 Despesa Orçamentári'!L693</f>
        <v>0</v>
      </c>
      <c r="M699" s="38" t="str">
        <f>'[1]Mês 08_2025 Despesa Orçamentári'!M693</f>
        <v>FACULDADE DE DIREITO DE SAO BERNARDO DOCAMPO</v>
      </c>
      <c r="N699" s="38" t="str">
        <f>'[1]Mês 08_2025 Despesa Orçamentári'!N693</f>
        <v>Folha de Pagamento do Pessoal Civil - Reg. Estat.</v>
      </c>
      <c r="O699" s="33">
        <f>'[1]Mês 08_2025 Despesa Orçamentári'!O693</f>
        <v>59108100000189</v>
      </c>
      <c r="P699" s="38" t="str">
        <f>'[1]Mês 08_2025 Despesa Orçamentári'!P693</f>
        <v xml:space="preserve"> Apropriação da despesa em subelemento específico do PCASP AUDESP, ref. Folha de Pagamento do mês de  JUNHO/2025, conforme relatórios anexos ao Memorando n°682/2025.</v>
      </c>
      <c r="Q699" s="38" t="str">
        <f>'[1]Mês 08_2025 Despesa Orçamentári'!Q693</f>
        <v>RECURSOS PROPRIOS DA ADMINISTRACAO INDIRETA</v>
      </c>
      <c r="R699" s="16" t="s">
        <v>25</v>
      </c>
      <c r="S699" s="39">
        <f>'[1]Mês 08_2025 Despesa Orçamentári'!R693</f>
        <v>133980.87</v>
      </c>
      <c r="T699" s="39">
        <f>'[1]Mês 08_2025 Despesa Orçamentári'!S693</f>
        <v>133980.87</v>
      </c>
      <c r="U699" s="39">
        <f>'[1]Mês 08_2025 Despesa Orçamentári'!T693</f>
        <v>133980.87</v>
      </c>
      <c r="V699" s="39">
        <f>'[1]Mês 08_2025 Despesa Orçamentári'!U693</f>
        <v>0</v>
      </c>
    </row>
    <row r="700" spans="1:22" ht="36" x14ac:dyDescent="0.35">
      <c r="A700" s="33">
        <f>'[1]Mês 08_2025 Despesa Orçamentári'!A694</f>
        <v>2025</v>
      </c>
      <c r="B700" s="33">
        <f>'[1]Mês 08_2025 Despesa Orçamentári'!B694</f>
        <v>946</v>
      </c>
      <c r="C700" s="34">
        <f>'[1]Mês 08_2025 Despesa Orçamentári'!C694</f>
        <v>45838</v>
      </c>
      <c r="D700" s="33" t="str">
        <f>'[1]Mês 08_2025 Despesa Orçamentári'!D694</f>
        <v>PP</v>
      </c>
      <c r="E700" s="33" t="str">
        <f>'[1]Mês 08_2025 Despesa Orçamentári'!E694</f>
        <v>FD</v>
      </c>
      <c r="F700" s="35" t="str">
        <f>'[1]Mês 08_2025 Despesa Orçamentári'!F694</f>
        <v>090682/2025</v>
      </c>
      <c r="G700" s="36" t="str">
        <f>'[1]Mês 08_2025 Despesa Orçamentári'!G694</f>
        <v>OUTROS</v>
      </c>
      <c r="H700" s="37">
        <f>'[1]Mês 08_2025 Despesa Orçamentári'!H694</f>
        <v>0</v>
      </c>
      <c r="I700" s="36">
        <f>'[1]Mês 08_2025 Despesa Orçamentári'!I694</f>
        <v>0</v>
      </c>
      <c r="J700" s="33">
        <f>'[1]Mês 08_2025 Despesa Orçamentári'!J694</f>
        <v>0</v>
      </c>
      <c r="K700" s="33">
        <f>'[1]Mês 08_2025 Despesa Orçamentári'!K694</f>
        <v>0</v>
      </c>
      <c r="L700" s="33">
        <f>'[1]Mês 08_2025 Despesa Orçamentári'!L694</f>
        <v>0</v>
      </c>
      <c r="M700" s="38" t="str">
        <f>'[1]Mês 08_2025 Despesa Orçamentári'!M694</f>
        <v>FACULDADE DE DIREITO DE SAO BERNARDO DOCAMPO</v>
      </c>
      <c r="N700" s="38" t="str">
        <f>'[1]Mês 08_2025 Despesa Orçamentári'!N694</f>
        <v>Folha de Pagamento do Pessoal Civil - Reg. Estat.</v>
      </c>
      <c r="O700" s="33">
        <f>'[1]Mês 08_2025 Despesa Orçamentári'!O694</f>
        <v>59108100000189</v>
      </c>
      <c r="P700" s="38" t="str">
        <f>'[1]Mês 08_2025 Despesa Orçamentári'!P694</f>
        <v xml:space="preserve"> Apropriação da despesa em subelemento específico do PCASP AUDESP, ref. Folha de Pagamento do mês de  JUNHO/2025, conforme relatórios anexos ao Memorando n°682/2025.</v>
      </c>
      <c r="Q700" s="38" t="str">
        <f>'[1]Mês 08_2025 Despesa Orçamentári'!Q694</f>
        <v>RECURSOS PROPRIOS DA ADMINISTRACAO INDIRETA</v>
      </c>
      <c r="R700" s="16" t="s">
        <v>25</v>
      </c>
      <c r="S700" s="39">
        <f>'[1]Mês 08_2025 Despesa Orçamentári'!R694</f>
        <v>13750</v>
      </c>
      <c r="T700" s="39">
        <f>'[1]Mês 08_2025 Despesa Orçamentári'!S694</f>
        <v>13750</v>
      </c>
      <c r="U700" s="39">
        <f>'[1]Mês 08_2025 Despesa Orçamentári'!T694</f>
        <v>13750</v>
      </c>
      <c r="V700" s="39">
        <f>'[1]Mês 08_2025 Despesa Orçamentári'!U694</f>
        <v>0</v>
      </c>
    </row>
    <row r="701" spans="1:22" ht="36" x14ac:dyDescent="0.35">
      <c r="A701" s="33">
        <f>'[1]Mês 08_2025 Despesa Orçamentári'!A695</f>
        <v>2025</v>
      </c>
      <c r="B701" s="33">
        <f>'[1]Mês 08_2025 Despesa Orçamentári'!B695</f>
        <v>947</v>
      </c>
      <c r="C701" s="34">
        <f>'[1]Mês 08_2025 Despesa Orçamentári'!C695</f>
        <v>45838</v>
      </c>
      <c r="D701" s="33" t="str">
        <f>'[1]Mês 08_2025 Despesa Orçamentári'!D695</f>
        <v>PP</v>
      </c>
      <c r="E701" s="33" t="str">
        <f>'[1]Mês 08_2025 Despesa Orçamentári'!E695</f>
        <v>FD</v>
      </c>
      <c r="F701" s="35" t="str">
        <f>'[1]Mês 08_2025 Despesa Orçamentári'!F695</f>
        <v>090682/2025</v>
      </c>
      <c r="G701" s="36" t="str">
        <f>'[1]Mês 08_2025 Despesa Orçamentári'!G695</f>
        <v>OUTROS</v>
      </c>
      <c r="H701" s="37">
        <f>'[1]Mês 08_2025 Despesa Orçamentári'!H695</f>
        <v>0</v>
      </c>
      <c r="I701" s="36">
        <f>'[1]Mês 08_2025 Despesa Orçamentári'!I695</f>
        <v>0</v>
      </c>
      <c r="J701" s="33">
        <f>'[1]Mês 08_2025 Despesa Orçamentári'!J695</f>
        <v>0</v>
      </c>
      <c r="K701" s="33">
        <f>'[1]Mês 08_2025 Despesa Orçamentári'!K695</f>
        <v>0</v>
      </c>
      <c r="L701" s="33">
        <f>'[1]Mês 08_2025 Despesa Orçamentári'!L695</f>
        <v>0</v>
      </c>
      <c r="M701" s="38" t="str">
        <f>'[1]Mês 08_2025 Despesa Orçamentári'!M695</f>
        <v>FACULDADE DE DIREITO DE SAO BERNARDO DOCAMPO</v>
      </c>
      <c r="N701" s="38" t="str">
        <f>'[1]Mês 08_2025 Despesa Orçamentári'!N695</f>
        <v>Folha de Pagamento do Pessoal Civil - Reg. Estat.</v>
      </c>
      <c r="O701" s="33">
        <f>'[1]Mês 08_2025 Despesa Orçamentári'!O695</f>
        <v>59108100000189</v>
      </c>
      <c r="P701" s="38" t="str">
        <f>'[1]Mês 08_2025 Despesa Orçamentári'!P695</f>
        <v xml:space="preserve"> Apropriação da despesa em subelemento específico do PCASP AUDESP, ref. Folha de Pagamento do mês de  JUNHO/2025, conforme relatórios anexos ao Memorando n°682/2025.</v>
      </c>
      <c r="Q701" s="38" t="str">
        <f>'[1]Mês 08_2025 Despesa Orçamentári'!Q695</f>
        <v>RECURSOS PROPRIOS DA ADMINISTRACAO INDIRETA</v>
      </c>
      <c r="R701" s="16" t="s">
        <v>25</v>
      </c>
      <c r="S701" s="39">
        <f>'[1]Mês 08_2025 Despesa Orçamentári'!R695</f>
        <v>24980.87</v>
      </c>
      <c r="T701" s="39">
        <f>'[1]Mês 08_2025 Despesa Orçamentári'!S695</f>
        <v>0</v>
      </c>
      <c r="U701" s="39">
        <f>'[1]Mês 08_2025 Despesa Orçamentári'!T695</f>
        <v>0</v>
      </c>
      <c r="V701" s="39">
        <f>'[1]Mês 08_2025 Despesa Orçamentári'!U695</f>
        <v>24980.87</v>
      </c>
    </row>
    <row r="702" spans="1:22" ht="36" x14ac:dyDescent="0.35">
      <c r="A702" s="33">
        <f>'[1]Mês 08_2025 Despesa Orçamentári'!A696</f>
        <v>2025</v>
      </c>
      <c r="B702" s="33">
        <f>'[1]Mês 08_2025 Despesa Orçamentári'!B696</f>
        <v>949</v>
      </c>
      <c r="C702" s="34">
        <f>'[1]Mês 08_2025 Despesa Orçamentári'!C696</f>
        <v>45838</v>
      </c>
      <c r="D702" s="33" t="str">
        <f>'[1]Mês 08_2025 Despesa Orçamentári'!D696</f>
        <v>PP</v>
      </c>
      <c r="E702" s="33" t="str">
        <f>'[1]Mês 08_2025 Despesa Orçamentári'!E696</f>
        <v>FD</v>
      </c>
      <c r="F702" s="35" t="str">
        <f>'[1]Mês 08_2025 Despesa Orçamentári'!F696</f>
        <v>090682/2025</v>
      </c>
      <c r="G702" s="36" t="str">
        <f>'[1]Mês 08_2025 Despesa Orçamentári'!G696</f>
        <v>OUTROS</v>
      </c>
      <c r="H702" s="37">
        <f>'[1]Mês 08_2025 Despesa Orçamentári'!H696</f>
        <v>0</v>
      </c>
      <c r="I702" s="36">
        <f>'[1]Mês 08_2025 Despesa Orçamentári'!I696</f>
        <v>0</v>
      </c>
      <c r="J702" s="33">
        <f>'[1]Mês 08_2025 Despesa Orçamentári'!J696</f>
        <v>0</v>
      </c>
      <c r="K702" s="33">
        <f>'[1]Mês 08_2025 Despesa Orçamentári'!K696</f>
        <v>0</v>
      </c>
      <c r="L702" s="33">
        <f>'[1]Mês 08_2025 Despesa Orçamentári'!L696</f>
        <v>0</v>
      </c>
      <c r="M702" s="38" t="str">
        <f>'[1]Mês 08_2025 Despesa Orçamentári'!M696</f>
        <v>FACULDADE DE DIREITO DE SAO BERNARDO DOCAMPO</v>
      </c>
      <c r="N702" s="38" t="str">
        <f>'[1]Mês 08_2025 Despesa Orçamentári'!N696</f>
        <v>Folha de Pagamento do Pessoal Civil - Regime CLT</v>
      </c>
      <c r="O702" s="33">
        <f>'[1]Mês 08_2025 Despesa Orçamentári'!O696</f>
        <v>59108100000189</v>
      </c>
      <c r="P702" s="38" t="str">
        <f>'[1]Mês 08_2025 Despesa Orçamentári'!P696</f>
        <v xml:space="preserve"> Apropriação da despesa em subelemento específico do PCASP AUDESP, ref. Folha de Pagamento do mês de  JUNHO/2025, conforme relatórios anexos ao Memorando n°682/2025.</v>
      </c>
      <c r="Q702" s="38" t="str">
        <f>'[1]Mês 08_2025 Despesa Orçamentári'!Q696</f>
        <v>RECURSOS PROPRIOS DA ADMINISTRACAO INDIRETA</v>
      </c>
      <c r="R702" s="16" t="s">
        <v>25</v>
      </c>
      <c r="S702" s="39">
        <f>'[1]Mês 08_2025 Despesa Orçamentári'!R696</f>
        <v>24980.87</v>
      </c>
      <c r="T702" s="39">
        <f>'[1]Mês 08_2025 Despesa Orçamentári'!S696</f>
        <v>24980.87</v>
      </c>
      <c r="U702" s="39">
        <f>'[1]Mês 08_2025 Despesa Orçamentári'!T696</f>
        <v>24980.87</v>
      </c>
      <c r="V702" s="39">
        <f>'[1]Mês 08_2025 Despesa Orçamentári'!U696</f>
        <v>0</v>
      </c>
    </row>
    <row r="703" spans="1:22" ht="36" x14ac:dyDescent="0.35">
      <c r="A703" s="33">
        <f>'[1]Mês 08_2025 Despesa Orçamentári'!A697</f>
        <v>2025</v>
      </c>
      <c r="B703" s="33">
        <f>'[1]Mês 08_2025 Despesa Orçamentári'!B697</f>
        <v>950</v>
      </c>
      <c r="C703" s="34">
        <f>'[1]Mês 08_2025 Despesa Orçamentári'!C697</f>
        <v>45838</v>
      </c>
      <c r="D703" s="33" t="str">
        <f>'[1]Mês 08_2025 Despesa Orçamentári'!D697</f>
        <v>PP</v>
      </c>
      <c r="E703" s="33" t="str">
        <f>'[1]Mês 08_2025 Despesa Orçamentári'!E697</f>
        <v>FD</v>
      </c>
      <c r="F703" s="35" t="str">
        <f>'[1]Mês 08_2025 Despesa Orçamentári'!F697</f>
        <v>090682/2025</v>
      </c>
      <c r="G703" s="36" t="str">
        <f>'[1]Mês 08_2025 Despesa Orçamentári'!G697</f>
        <v>OUTROS</v>
      </c>
      <c r="H703" s="37">
        <f>'[1]Mês 08_2025 Despesa Orçamentári'!H697</f>
        <v>0</v>
      </c>
      <c r="I703" s="36">
        <f>'[1]Mês 08_2025 Despesa Orçamentári'!I697</f>
        <v>0</v>
      </c>
      <c r="J703" s="33">
        <f>'[1]Mês 08_2025 Despesa Orçamentári'!J697</f>
        <v>0</v>
      </c>
      <c r="K703" s="33">
        <f>'[1]Mês 08_2025 Despesa Orçamentári'!K697</f>
        <v>0</v>
      </c>
      <c r="L703" s="33">
        <f>'[1]Mês 08_2025 Despesa Orçamentári'!L697</f>
        <v>0</v>
      </c>
      <c r="M703" s="38" t="str">
        <f>'[1]Mês 08_2025 Despesa Orçamentári'!M697</f>
        <v>FACULDADE DE DIREITO DE SAO BERNARDO DOCAMPO</v>
      </c>
      <c r="N703" s="38" t="str">
        <f>'[1]Mês 08_2025 Despesa Orçamentári'!N697</f>
        <v>Folha de Pagamento do Pessoal Civil - Regime CLT</v>
      </c>
      <c r="O703" s="33">
        <f>'[1]Mês 08_2025 Despesa Orçamentári'!O697</f>
        <v>59108100000189</v>
      </c>
      <c r="P703" s="38" t="str">
        <f>'[1]Mês 08_2025 Despesa Orçamentári'!P697</f>
        <v xml:space="preserve"> Apropriação da despesa em subelemento específico do PCASP AUDESP, ref. Folha de Pagamento do mês de  JUNHO/2025, conforme relatórios anexos ao Memorando n°682/2025.</v>
      </c>
      <c r="Q703" s="38" t="str">
        <f>'[1]Mês 08_2025 Despesa Orçamentári'!Q697</f>
        <v>RECURSOS PROPRIOS DA ADMINISTRACAO INDIRETA</v>
      </c>
      <c r="R703" s="16" t="s">
        <v>25</v>
      </c>
      <c r="S703" s="39">
        <f>'[1]Mês 08_2025 Despesa Orçamentári'!R697</f>
        <v>4353.6499999999996</v>
      </c>
      <c r="T703" s="39">
        <f>'[1]Mês 08_2025 Despesa Orçamentári'!S697</f>
        <v>4353.6499999999996</v>
      </c>
      <c r="U703" s="39">
        <f>'[1]Mês 08_2025 Despesa Orçamentári'!T697</f>
        <v>4353.6499999999996</v>
      </c>
      <c r="V703" s="39">
        <f>'[1]Mês 08_2025 Despesa Orçamentári'!U697</f>
        <v>0</v>
      </c>
    </row>
    <row r="704" spans="1:22" ht="36" x14ac:dyDescent="0.35">
      <c r="A704" s="33">
        <f>'[1]Mês 08_2025 Despesa Orçamentári'!A698</f>
        <v>2025</v>
      </c>
      <c r="B704" s="33">
        <f>'[1]Mês 08_2025 Despesa Orçamentári'!B698</f>
        <v>951</v>
      </c>
      <c r="C704" s="34">
        <f>'[1]Mês 08_2025 Despesa Orçamentári'!C698</f>
        <v>45838</v>
      </c>
      <c r="D704" s="33" t="str">
        <f>'[1]Mês 08_2025 Despesa Orçamentári'!D698</f>
        <v>PP</v>
      </c>
      <c r="E704" s="33" t="str">
        <f>'[1]Mês 08_2025 Despesa Orçamentári'!E698</f>
        <v>FD</v>
      </c>
      <c r="F704" s="35" t="str">
        <f>'[1]Mês 08_2025 Despesa Orçamentári'!F698</f>
        <v>090682/2025</v>
      </c>
      <c r="G704" s="36" t="str">
        <f>'[1]Mês 08_2025 Despesa Orçamentári'!G698</f>
        <v>OUTROS</v>
      </c>
      <c r="H704" s="37">
        <f>'[1]Mês 08_2025 Despesa Orçamentári'!H698</f>
        <v>0</v>
      </c>
      <c r="I704" s="36">
        <f>'[1]Mês 08_2025 Despesa Orçamentári'!I698</f>
        <v>0</v>
      </c>
      <c r="J704" s="33">
        <f>'[1]Mês 08_2025 Despesa Orçamentári'!J698</f>
        <v>0</v>
      </c>
      <c r="K704" s="33">
        <f>'[1]Mês 08_2025 Despesa Orçamentári'!K698</f>
        <v>0</v>
      </c>
      <c r="L704" s="33">
        <f>'[1]Mês 08_2025 Despesa Orçamentári'!L698</f>
        <v>0</v>
      </c>
      <c r="M704" s="38" t="str">
        <f>'[1]Mês 08_2025 Despesa Orçamentári'!M698</f>
        <v>FACULDADE DE DIREITO DE SAO BERNARDO DOCAMPO</v>
      </c>
      <c r="N704" s="38" t="str">
        <f>'[1]Mês 08_2025 Despesa Orçamentári'!N698</f>
        <v>Folha de Pagamento do Pessoal Civil - Regime CLT</v>
      </c>
      <c r="O704" s="33">
        <f>'[1]Mês 08_2025 Despesa Orçamentári'!O698</f>
        <v>59108100000189</v>
      </c>
      <c r="P704" s="38" t="str">
        <f>'[1]Mês 08_2025 Despesa Orçamentári'!P698</f>
        <v xml:space="preserve"> Apropriação da despesa em subelemento específico do PCASP AUDESP, ref. Folha de Pagamento do mês de  JUNHO/2025, conforme relatórios anexos ao Memorando n°682/2025.</v>
      </c>
      <c r="Q704" s="38" t="str">
        <f>'[1]Mês 08_2025 Despesa Orçamentári'!Q698</f>
        <v>RECURSOS PROPRIOS DA ADMINISTRACAO INDIRETA</v>
      </c>
      <c r="R704" s="16" t="s">
        <v>25</v>
      </c>
      <c r="S704" s="39">
        <f>'[1]Mês 08_2025 Despesa Orçamentári'!R698</f>
        <v>3000</v>
      </c>
      <c r="T704" s="39">
        <f>'[1]Mês 08_2025 Despesa Orçamentári'!S698</f>
        <v>3000</v>
      </c>
      <c r="U704" s="39">
        <f>'[1]Mês 08_2025 Despesa Orçamentári'!T698</f>
        <v>3000</v>
      </c>
      <c r="V704" s="39">
        <f>'[1]Mês 08_2025 Despesa Orçamentári'!U698</f>
        <v>0</v>
      </c>
    </row>
    <row r="705" spans="1:22" ht="36" x14ac:dyDescent="0.35">
      <c r="A705" s="33">
        <f>'[1]Mês 08_2025 Despesa Orçamentári'!A699</f>
        <v>2025</v>
      </c>
      <c r="B705" s="33">
        <f>'[1]Mês 08_2025 Despesa Orçamentári'!B699</f>
        <v>952</v>
      </c>
      <c r="C705" s="34">
        <f>'[1]Mês 08_2025 Despesa Orçamentári'!C699</f>
        <v>45838</v>
      </c>
      <c r="D705" s="33" t="str">
        <f>'[1]Mês 08_2025 Despesa Orçamentári'!D699</f>
        <v>PP</v>
      </c>
      <c r="E705" s="33" t="str">
        <f>'[1]Mês 08_2025 Despesa Orçamentári'!E699</f>
        <v>FD</v>
      </c>
      <c r="F705" s="35" t="str">
        <f>'[1]Mês 08_2025 Despesa Orçamentári'!F699</f>
        <v>090682/2025</v>
      </c>
      <c r="G705" s="36" t="str">
        <f>'[1]Mês 08_2025 Despesa Orçamentári'!G699</f>
        <v>OUTROS</v>
      </c>
      <c r="H705" s="37">
        <f>'[1]Mês 08_2025 Despesa Orçamentári'!H699</f>
        <v>0</v>
      </c>
      <c r="I705" s="36">
        <f>'[1]Mês 08_2025 Despesa Orçamentári'!I699</f>
        <v>0</v>
      </c>
      <c r="J705" s="33">
        <f>'[1]Mês 08_2025 Despesa Orçamentári'!J699</f>
        <v>0</v>
      </c>
      <c r="K705" s="33">
        <f>'[1]Mês 08_2025 Despesa Orçamentári'!K699</f>
        <v>0</v>
      </c>
      <c r="L705" s="33">
        <f>'[1]Mês 08_2025 Despesa Orçamentári'!L699</f>
        <v>0</v>
      </c>
      <c r="M705" s="38" t="str">
        <f>'[1]Mês 08_2025 Despesa Orçamentári'!M699</f>
        <v>FACULDADE DE DIREITO DE SAO BERNARDO DOCAMPO</v>
      </c>
      <c r="N705" s="38" t="str">
        <f>'[1]Mês 08_2025 Despesa Orçamentári'!N699</f>
        <v>Folha de Pagamento do Pessoal Civil - Reg. Estat.</v>
      </c>
      <c r="O705" s="33">
        <f>'[1]Mês 08_2025 Despesa Orçamentári'!O699</f>
        <v>59108100000189</v>
      </c>
      <c r="P705" s="38" t="str">
        <f>'[1]Mês 08_2025 Despesa Orçamentári'!P699</f>
        <v xml:space="preserve"> Apropriação da despesa em subelemento específico do PCASP AUDESP, ref. Folha de Pagamento do mês de  JUNHO/2025, conforme relatórios anexos ao Memorando n°682/2025.</v>
      </c>
      <c r="Q705" s="38" t="str">
        <f>'[1]Mês 08_2025 Despesa Orçamentári'!Q699</f>
        <v>RECURSOS PROPRIOS DA ADMINISTRACAO INDIRETA</v>
      </c>
      <c r="R705" s="16" t="s">
        <v>25</v>
      </c>
      <c r="S705" s="39">
        <f>'[1]Mês 08_2025 Despesa Orçamentári'!R699</f>
        <v>69652.990000000005</v>
      </c>
      <c r="T705" s="39">
        <f>'[1]Mês 08_2025 Despesa Orçamentári'!S699</f>
        <v>69652.990000000005</v>
      </c>
      <c r="U705" s="39">
        <f>'[1]Mês 08_2025 Despesa Orçamentári'!T699</f>
        <v>69652.990000000005</v>
      </c>
      <c r="V705" s="39">
        <f>'[1]Mês 08_2025 Despesa Orçamentári'!U699</f>
        <v>0</v>
      </c>
    </row>
    <row r="706" spans="1:22" ht="36" x14ac:dyDescent="0.35">
      <c r="A706" s="33">
        <f>'[1]Mês 08_2025 Despesa Orçamentári'!A700</f>
        <v>2025</v>
      </c>
      <c r="B706" s="33">
        <f>'[1]Mês 08_2025 Despesa Orçamentári'!B700</f>
        <v>953</v>
      </c>
      <c r="C706" s="34">
        <f>'[1]Mês 08_2025 Despesa Orçamentári'!C700</f>
        <v>45838</v>
      </c>
      <c r="D706" s="33" t="str">
        <f>'[1]Mês 08_2025 Despesa Orçamentári'!D700</f>
        <v>PP</v>
      </c>
      <c r="E706" s="33" t="str">
        <f>'[1]Mês 08_2025 Despesa Orçamentári'!E700</f>
        <v>FD</v>
      </c>
      <c r="F706" s="35" t="str">
        <f>'[1]Mês 08_2025 Despesa Orçamentári'!F700</f>
        <v>090682/2025</v>
      </c>
      <c r="G706" s="36" t="str">
        <f>'[1]Mês 08_2025 Despesa Orçamentári'!G700</f>
        <v>OUTROS</v>
      </c>
      <c r="H706" s="37">
        <f>'[1]Mês 08_2025 Despesa Orçamentári'!H700</f>
        <v>0</v>
      </c>
      <c r="I706" s="36">
        <f>'[1]Mês 08_2025 Despesa Orçamentári'!I700</f>
        <v>0</v>
      </c>
      <c r="J706" s="33">
        <f>'[1]Mês 08_2025 Despesa Orçamentári'!J700</f>
        <v>0</v>
      </c>
      <c r="K706" s="33">
        <f>'[1]Mês 08_2025 Despesa Orçamentári'!K700</f>
        <v>0</v>
      </c>
      <c r="L706" s="33">
        <f>'[1]Mês 08_2025 Despesa Orçamentári'!L700</f>
        <v>0</v>
      </c>
      <c r="M706" s="38" t="str">
        <f>'[1]Mês 08_2025 Despesa Orçamentári'!M700</f>
        <v>FACULDADE DE DIREITO DE SAO BERNARDO DOCAMPO</v>
      </c>
      <c r="N706" s="38" t="str">
        <f>'[1]Mês 08_2025 Despesa Orçamentári'!N700</f>
        <v>Folha de Pagamento do Pessoal Civil - Reg. Estat.</v>
      </c>
      <c r="O706" s="33">
        <f>'[1]Mês 08_2025 Despesa Orçamentári'!O700</f>
        <v>59108100000189</v>
      </c>
      <c r="P706" s="38" t="str">
        <f>'[1]Mês 08_2025 Despesa Orçamentári'!P700</f>
        <v xml:space="preserve"> Apropriação da despesa em subelemento específico do PCASP AUDESP, ref. Folha de Pagamento do mês de  JUNHO/2025, conforme relatórios anexos ao Memorando n°682/2025.</v>
      </c>
      <c r="Q706" s="38" t="str">
        <f>'[1]Mês 08_2025 Despesa Orçamentári'!Q700</f>
        <v>RECURSOS PROPRIOS DA ADMINISTRACAO INDIRETA</v>
      </c>
      <c r="R706" s="16" t="s">
        <v>25</v>
      </c>
      <c r="S706" s="39">
        <f>'[1]Mês 08_2025 Despesa Orçamentári'!R700</f>
        <v>10255.1</v>
      </c>
      <c r="T706" s="39">
        <f>'[1]Mês 08_2025 Despesa Orçamentári'!S700</f>
        <v>10255.1</v>
      </c>
      <c r="U706" s="39">
        <f>'[1]Mês 08_2025 Despesa Orçamentári'!T700</f>
        <v>10255.1</v>
      </c>
      <c r="V706" s="39">
        <f>'[1]Mês 08_2025 Despesa Orçamentári'!U700</f>
        <v>0</v>
      </c>
    </row>
    <row r="707" spans="1:22" ht="36" x14ac:dyDescent="0.35">
      <c r="A707" s="33">
        <f>'[1]Mês 08_2025 Despesa Orçamentári'!A701</f>
        <v>2025</v>
      </c>
      <c r="B707" s="33">
        <f>'[1]Mês 08_2025 Despesa Orçamentári'!B701</f>
        <v>954</v>
      </c>
      <c r="C707" s="34">
        <f>'[1]Mês 08_2025 Despesa Orçamentári'!C701</f>
        <v>45838</v>
      </c>
      <c r="D707" s="33" t="str">
        <f>'[1]Mês 08_2025 Despesa Orçamentári'!D701</f>
        <v>PP</v>
      </c>
      <c r="E707" s="33" t="str">
        <f>'[1]Mês 08_2025 Despesa Orçamentári'!E701</f>
        <v>FD</v>
      </c>
      <c r="F707" s="35" t="str">
        <f>'[1]Mês 08_2025 Despesa Orçamentári'!F701</f>
        <v>090682/2025</v>
      </c>
      <c r="G707" s="36" t="str">
        <f>'[1]Mês 08_2025 Despesa Orçamentári'!G701</f>
        <v>OUTROS</v>
      </c>
      <c r="H707" s="37">
        <f>'[1]Mês 08_2025 Despesa Orçamentári'!H701</f>
        <v>0</v>
      </c>
      <c r="I707" s="36">
        <f>'[1]Mês 08_2025 Despesa Orçamentári'!I701</f>
        <v>0</v>
      </c>
      <c r="J707" s="33">
        <f>'[1]Mês 08_2025 Despesa Orçamentári'!J701</f>
        <v>0</v>
      </c>
      <c r="K707" s="33">
        <f>'[1]Mês 08_2025 Despesa Orçamentári'!K701</f>
        <v>0</v>
      </c>
      <c r="L707" s="33">
        <f>'[1]Mês 08_2025 Despesa Orçamentári'!L701</f>
        <v>0</v>
      </c>
      <c r="M707" s="38" t="str">
        <f>'[1]Mês 08_2025 Despesa Orçamentári'!M701</f>
        <v>FACULDADE DE DIREITO DE SAO BERNARDO DOCAMPO</v>
      </c>
      <c r="N707" s="38" t="str">
        <f>'[1]Mês 08_2025 Despesa Orçamentári'!N701</f>
        <v>Folha de Pagamento do Pessoal Civil - Reg. Estat.</v>
      </c>
      <c r="O707" s="33">
        <f>'[1]Mês 08_2025 Despesa Orçamentári'!O701</f>
        <v>59108100000189</v>
      </c>
      <c r="P707" s="38" t="str">
        <f>'[1]Mês 08_2025 Despesa Orçamentári'!P701</f>
        <v xml:space="preserve"> Apropriação da despesa em subelemento específico do PCASP AUDESP, ref. Folha de Pagamento do mês de  JUNHO/2025, conforme relatórios anexos ao Memorando n°682/2025.</v>
      </c>
      <c r="Q707" s="38" t="str">
        <f>'[1]Mês 08_2025 Despesa Orçamentári'!Q701</f>
        <v>RECURSOS PROPRIOS DA ADMINISTRACAO INDIRETA</v>
      </c>
      <c r="R707" s="16" t="s">
        <v>25</v>
      </c>
      <c r="S707" s="39">
        <f>'[1]Mês 08_2025 Despesa Orçamentári'!R701</f>
        <v>1959.94</v>
      </c>
      <c r="T707" s="39">
        <f>'[1]Mês 08_2025 Despesa Orçamentári'!S701</f>
        <v>1959.94</v>
      </c>
      <c r="U707" s="39">
        <f>'[1]Mês 08_2025 Despesa Orçamentári'!T701</f>
        <v>1959.94</v>
      </c>
      <c r="V707" s="39">
        <f>'[1]Mês 08_2025 Despesa Orçamentári'!U701</f>
        <v>0</v>
      </c>
    </row>
    <row r="708" spans="1:22" ht="36" x14ac:dyDescent="0.35">
      <c r="A708" s="33">
        <f>'[1]Mês 08_2025 Despesa Orçamentári'!A702</f>
        <v>2025</v>
      </c>
      <c r="B708" s="33">
        <f>'[1]Mês 08_2025 Despesa Orçamentári'!B702</f>
        <v>955</v>
      </c>
      <c r="C708" s="34">
        <f>'[1]Mês 08_2025 Despesa Orçamentári'!C702</f>
        <v>45838</v>
      </c>
      <c r="D708" s="33" t="str">
        <f>'[1]Mês 08_2025 Despesa Orçamentári'!D702</f>
        <v>PP</v>
      </c>
      <c r="E708" s="33" t="str">
        <f>'[1]Mês 08_2025 Despesa Orçamentári'!E702</f>
        <v>FD</v>
      </c>
      <c r="F708" s="35" t="str">
        <f>'[1]Mês 08_2025 Despesa Orçamentári'!F702</f>
        <v>090682/2025</v>
      </c>
      <c r="G708" s="36" t="str">
        <f>'[1]Mês 08_2025 Despesa Orçamentári'!G702</f>
        <v>OUTROS</v>
      </c>
      <c r="H708" s="37">
        <f>'[1]Mês 08_2025 Despesa Orçamentári'!H702</f>
        <v>0</v>
      </c>
      <c r="I708" s="36">
        <f>'[1]Mês 08_2025 Despesa Orçamentári'!I702</f>
        <v>0</v>
      </c>
      <c r="J708" s="33">
        <f>'[1]Mês 08_2025 Despesa Orçamentári'!J702</f>
        <v>0</v>
      </c>
      <c r="K708" s="33">
        <f>'[1]Mês 08_2025 Despesa Orçamentári'!K702</f>
        <v>0</v>
      </c>
      <c r="L708" s="33">
        <f>'[1]Mês 08_2025 Despesa Orçamentári'!L702</f>
        <v>0</v>
      </c>
      <c r="M708" s="38" t="str">
        <f>'[1]Mês 08_2025 Despesa Orçamentári'!M702</f>
        <v>FACULDADE DE DIREITO DE SAO BERNARDO DOCAMPO</v>
      </c>
      <c r="N708" s="38" t="str">
        <f>'[1]Mês 08_2025 Despesa Orçamentári'!N702</f>
        <v>Folha de Pagamento do Pessoal Civil - Reg. Estat.</v>
      </c>
      <c r="O708" s="33">
        <f>'[1]Mês 08_2025 Despesa Orçamentári'!O702</f>
        <v>59108100000189</v>
      </c>
      <c r="P708" s="38" t="str">
        <f>'[1]Mês 08_2025 Despesa Orçamentári'!P702</f>
        <v xml:space="preserve"> Apropriação da despesa em subelemento específico do PCASP AUDESP, ref. Folha de Pagamento do mês de  JUNHO/2025, conforme relatórios anexos ao Memorando n°682/2025.</v>
      </c>
      <c r="Q708" s="38" t="str">
        <f>'[1]Mês 08_2025 Despesa Orçamentári'!Q702</f>
        <v>RECURSOS PROPRIOS DA ADMINISTRACAO INDIRETA</v>
      </c>
      <c r="R708" s="16" t="s">
        <v>25</v>
      </c>
      <c r="S708" s="39">
        <f>'[1]Mês 08_2025 Despesa Orçamentári'!R702</f>
        <v>629.89</v>
      </c>
      <c r="T708" s="39">
        <f>'[1]Mês 08_2025 Despesa Orçamentári'!S702</f>
        <v>629.89</v>
      </c>
      <c r="U708" s="39">
        <f>'[1]Mês 08_2025 Despesa Orçamentári'!T702</f>
        <v>629.89</v>
      </c>
      <c r="V708" s="39">
        <f>'[1]Mês 08_2025 Despesa Orçamentári'!U702</f>
        <v>0</v>
      </c>
    </row>
    <row r="709" spans="1:22" ht="36" x14ac:dyDescent="0.35">
      <c r="A709" s="33">
        <f>'[1]Mês 08_2025 Despesa Orçamentári'!A703</f>
        <v>2025</v>
      </c>
      <c r="B709" s="33">
        <f>'[1]Mês 08_2025 Despesa Orçamentári'!B703</f>
        <v>956</v>
      </c>
      <c r="C709" s="34">
        <f>'[1]Mês 08_2025 Despesa Orçamentári'!C703</f>
        <v>45838</v>
      </c>
      <c r="D709" s="33" t="str">
        <f>'[1]Mês 08_2025 Despesa Orçamentári'!D703</f>
        <v>PP</v>
      </c>
      <c r="E709" s="33" t="str">
        <f>'[1]Mês 08_2025 Despesa Orçamentári'!E703</f>
        <v>FD</v>
      </c>
      <c r="F709" s="35" t="str">
        <f>'[1]Mês 08_2025 Despesa Orçamentári'!F703</f>
        <v>090682/2025</v>
      </c>
      <c r="G709" s="36" t="str">
        <f>'[1]Mês 08_2025 Despesa Orçamentári'!G703</f>
        <v>OUTROS</v>
      </c>
      <c r="H709" s="37">
        <f>'[1]Mês 08_2025 Despesa Orçamentári'!H703</f>
        <v>0</v>
      </c>
      <c r="I709" s="36">
        <f>'[1]Mês 08_2025 Despesa Orçamentári'!I703</f>
        <v>0</v>
      </c>
      <c r="J709" s="33">
        <f>'[1]Mês 08_2025 Despesa Orçamentári'!J703</f>
        <v>0</v>
      </c>
      <c r="K709" s="33">
        <f>'[1]Mês 08_2025 Despesa Orçamentári'!K703</f>
        <v>0</v>
      </c>
      <c r="L709" s="33">
        <f>'[1]Mês 08_2025 Despesa Orçamentári'!L703</f>
        <v>0</v>
      </c>
      <c r="M709" s="38" t="str">
        <f>'[1]Mês 08_2025 Despesa Orçamentári'!M703</f>
        <v>FACULDADE DE DIREITO DE SAO BERNARDO DOCAMPO</v>
      </c>
      <c r="N709" s="38" t="str">
        <f>'[1]Mês 08_2025 Despesa Orçamentári'!N703</f>
        <v>Folha de Pagamento do Pessoal Civil - Reg. Estat.</v>
      </c>
      <c r="O709" s="33">
        <f>'[1]Mês 08_2025 Despesa Orçamentári'!O703</f>
        <v>59108100000189</v>
      </c>
      <c r="P709" s="38" t="str">
        <f>'[1]Mês 08_2025 Despesa Orçamentári'!P703</f>
        <v xml:space="preserve"> Apropriação da despesa em subelemento específico do PCASP AUDESP, ref. Folha de Pagamento do mês de  JUNHO/2025, conforme relatórios anexos ao Memorando n°682/2025.</v>
      </c>
      <c r="Q709" s="38" t="str">
        <f>'[1]Mês 08_2025 Despesa Orçamentári'!Q703</f>
        <v>RECURSOS PROPRIOS DA ADMINISTRACAO INDIRETA</v>
      </c>
      <c r="R709" s="16" t="s">
        <v>25</v>
      </c>
      <c r="S709" s="39">
        <f>'[1]Mês 08_2025 Despesa Orçamentári'!R703</f>
        <v>5200</v>
      </c>
      <c r="T709" s="39">
        <f>'[1]Mês 08_2025 Despesa Orçamentári'!S703</f>
        <v>5200</v>
      </c>
      <c r="U709" s="39">
        <f>'[1]Mês 08_2025 Despesa Orçamentári'!T703</f>
        <v>5200</v>
      </c>
      <c r="V709" s="39">
        <f>'[1]Mês 08_2025 Despesa Orçamentári'!U703</f>
        <v>0</v>
      </c>
    </row>
    <row r="710" spans="1:22" ht="36" x14ac:dyDescent="0.35">
      <c r="A710" s="33">
        <f>'[1]Mês 08_2025 Despesa Orçamentári'!A704</f>
        <v>2025</v>
      </c>
      <c r="B710" s="33">
        <f>'[1]Mês 08_2025 Despesa Orçamentári'!B704</f>
        <v>957</v>
      </c>
      <c r="C710" s="34">
        <f>'[1]Mês 08_2025 Despesa Orçamentári'!C704</f>
        <v>45838</v>
      </c>
      <c r="D710" s="33" t="str">
        <f>'[1]Mês 08_2025 Despesa Orçamentári'!D704</f>
        <v>PP</v>
      </c>
      <c r="E710" s="33" t="str">
        <f>'[1]Mês 08_2025 Despesa Orçamentári'!E704</f>
        <v>FD</v>
      </c>
      <c r="F710" s="35" t="str">
        <f>'[1]Mês 08_2025 Despesa Orçamentári'!F704</f>
        <v>090682/2025</v>
      </c>
      <c r="G710" s="36" t="str">
        <f>'[1]Mês 08_2025 Despesa Orçamentári'!G704</f>
        <v>OUTROS</v>
      </c>
      <c r="H710" s="37">
        <f>'[1]Mês 08_2025 Despesa Orçamentári'!H704</f>
        <v>0</v>
      </c>
      <c r="I710" s="36">
        <f>'[1]Mês 08_2025 Despesa Orçamentári'!I704</f>
        <v>0</v>
      </c>
      <c r="J710" s="33">
        <f>'[1]Mês 08_2025 Despesa Orçamentári'!J704</f>
        <v>0</v>
      </c>
      <c r="K710" s="33">
        <f>'[1]Mês 08_2025 Despesa Orçamentári'!K704</f>
        <v>0</v>
      </c>
      <c r="L710" s="33">
        <f>'[1]Mês 08_2025 Despesa Orçamentári'!L704</f>
        <v>0</v>
      </c>
      <c r="M710" s="38" t="str">
        <f>'[1]Mês 08_2025 Despesa Orçamentári'!M704</f>
        <v>FACULDADE DE DIREITO DE SAO BERNARDO DOCAMPO</v>
      </c>
      <c r="N710" s="38" t="str">
        <f>'[1]Mês 08_2025 Despesa Orçamentári'!N704</f>
        <v>Folha de Pagamento do Pessoal Civil - Reg. Estat.</v>
      </c>
      <c r="O710" s="33">
        <f>'[1]Mês 08_2025 Despesa Orçamentári'!O704</f>
        <v>59108100000189</v>
      </c>
      <c r="P710" s="38" t="str">
        <f>'[1]Mês 08_2025 Despesa Orçamentári'!P704</f>
        <v xml:space="preserve"> Apropriação da despesa em subelemento específico do PCASP AUDESP, ref. Folha de Pagamento do mês de  JUNHO/2025, conforme relatórios anexos ao Memorando n°682/2025.</v>
      </c>
      <c r="Q710" s="38" t="str">
        <f>'[1]Mês 08_2025 Despesa Orçamentári'!Q704</f>
        <v>RECURSOS PROPRIOS DA ADMINISTRACAO INDIRETA</v>
      </c>
      <c r="R710" s="16" t="s">
        <v>25</v>
      </c>
      <c r="S710" s="39">
        <f>'[1]Mês 08_2025 Despesa Orçamentári'!R704</f>
        <v>13.56</v>
      </c>
      <c r="T710" s="39">
        <f>'[1]Mês 08_2025 Despesa Orçamentári'!S704</f>
        <v>13.56</v>
      </c>
      <c r="U710" s="39">
        <f>'[1]Mês 08_2025 Despesa Orçamentári'!T704</f>
        <v>13.56</v>
      </c>
      <c r="V710" s="39">
        <f>'[1]Mês 08_2025 Despesa Orçamentári'!U704</f>
        <v>0</v>
      </c>
    </row>
    <row r="711" spans="1:22" ht="36" x14ac:dyDescent="0.35">
      <c r="A711" s="33">
        <f>'[1]Mês 08_2025 Despesa Orçamentári'!A705</f>
        <v>2025</v>
      </c>
      <c r="B711" s="33">
        <f>'[1]Mês 08_2025 Despesa Orçamentári'!B705</f>
        <v>958</v>
      </c>
      <c r="C711" s="34">
        <f>'[1]Mês 08_2025 Despesa Orçamentári'!C705</f>
        <v>45838</v>
      </c>
      <c r="D711" s="33" t="str">
        <f>'[1]Mês 08_2025 Despesa Orçamentári'!D705</f>
        <v>PP</v>
      </c>
      <c r="E711" s="33" t="str">
        <f>'[1]Mês 08_2025 Despesa Orçamentári'!E705</f>
        <v>FD</v>
      </c>
      <c r="F711" s="35" t="str">
        <f>'[1]Mês 08_2025 Despesa Orçamentári'!F705</f>
        <v>090682/2025</v>
      </c>
      <c r="G711" s="36" t="str">
        <f>'[1]Mês 08_2025 Despesa Orçamentári'!G705</f>
        <v>OUTROS</v>
      </c>
      <c r="H711" s="37">
        <f>'[1]Mês 08_2025 Despesa Orçamentári'!H705</f>
        <v>0</v>
      </c>
      <c r="I711" s="36">
        <f>'[1]Mês 08_2025 Despesa Orçamentári'!I705</f>
        <v>0</v>
      </c>
      <c r="J711" s="33">
        <f>'[1]Mês 08_2025 Despesa Orçamentári'!J705</f>
        <v>0</v>
      </c>
      <c r="K711" s="33">
        <f>'[1]Mês 08_2025 Despesa Orçamentári'!K705</f>
        <v>0</v>
      </c>
      <c r="L711" s="33">
        <f>'[1]Mês 08_2025 Despesa Orçamentári'!L705</f>
        <v>0</v>
      </c>
      <c r="M711" s="38" t="str">
        <f>'[1]Mês 08_2025 Despesa Orçamentári'!M705</f>
        <v>FACULDADE DE DIREITO DE SAO BERNARDO DOCAMPO</v>
      </c>
      <c r="N711" s="38" t="str">
        <f>'[1]Mês 08_2025 Despesa Orçamentári'!N705</f>
        <v>Folha de Pagamento do Pessoal Civil - Reg. Estat.</v>
      </c>
      <c r="O711" s="33">
        <f>'[1]Mês 08_2025 Despesa Orçamentári'!O705</f>
        <v>59108100000189</v>
      </c>
      <c r="P711" s="38" t="str">
        <f>'[1]Mês 08_2025 Despesa Orçamentári'!P705</f>
        <v xml:space="preserve"> Apropriação da despesa em subelemento específico do PCASP AUDESP, ref. Folha de Pagamento do mês de  JUNHO/2025, conforme relatórios anexos ao Memorando n°682/2025.</v>
      </c>
      <c r="Q711" s="38" t="str">
        <f>'[1]Mês 08_2025 Despesa Orçamentári'!Q705</f>
        <v>RECURSOS PROPRIOS DA ADMINISTRACAO INDIRETA</v>
      </c>
      <c r="R711" s="16" t="s">
        <v>25</v>
      </c>
      <c r="S711" s="39">
        <f>'[1]Mês 08_2025 Despesa Orçamentári'!R705</f>
        <v>286973.96999999997</v>
      </c>
      <c r="T711" s="39">
        <f>'[1]Mês 08_2025 Despesa Orçamentári'!S705</f>
        <v>286973.96999999997</v>
      </c>
      <c r="U711" s="39">
        <f>'[1]Mês 08_2025 Despesa Orçamentári'!T705</f>
        <v>286973.96999999997</v>
      </c>
      <c r="V711" s="39">
        <f>'[1]Mês 08_2025 Despesa Orçamentári'!U705</f>
        <v>0</v>
      </c>
    </row>
    <row r="712" spans="1:22" ht="36" x14ac:dyDescent="0.35">
      <c r="A712" s="33">
        <f>'[1]Mês 08_2025 Despesa Orçamentári'!A706</f>
        <v>2025</v>
      </c>
      <c r="B712" s="33">
        <f>'[1]Mês 08_2025 Despesa Orçamentári'!B706</f>
        <v>959</v>
      </c>
      <c r="C712" s="34">
        <f>'[1]Mês 08_2025 Despesa Orçamentári'!C706</f>
        <v>45838</v>
      </c>
      <c r="D712" s="33" t="str">
        <f>'[1]Mês 08_2025 Despesa Orçamentári'!D706</f>
        <v>PP</v>
      </c>
      <c r="E712" s="33" t="str">
        <f>'[1]Mês 08_2025 Despesa Orçamentári'!E706</f>
        <v>FD</v>
      </c>
      <c r="F712" s="35" t="str">
        <f>'[1]Mês 08_2025 Despesa Orçamentári'!F706</f>
        <v>090682/2025</v>
      </c>
      <c r="G712" s="36" t="str">
        <f>'[1]Mês 08_2025 Despesa Orçamentári'!G706</f>
        <v>OUTROS</v>
      </c>
      <c r="H712" s="37">
        <f>'[1]Mês 08_2025 Despesa Orçamentári'!H706</f>
        <v>0</v>
      </c>
      <c r="I712" s="36">
        <f>'[1]Mês 08_2025 Despesa Orçamentári'!I706</f>
        <v>0</v>
      </c>
      <c r="J712" s="33">
        <f>'[1]Mês 08_2025 Despesa Orçamentári'!J706</f>
        <v>0</v>
      </c>
      <c r="K712" s="33">
        <f>'[1]Mês 08_2025 Despesa Orçamentári'!K706</f>
        <v>0</v>
      </c>
      <c r="L712" s="33">
        <f>'[1]Mês 08_2025 Despesa Orçamentári'!L706</f>
        <v>0</v>
      </c>
      <c r="M712" s="38" t="str">
        <f>'[1]Mês 08_2025 Despesa Orçamentári'!M706</f>
        <v>FACULDADE DE DIREITO DE SAO BERNARDO DOCAMPO</v>
      </c>
      <c r="N712" s="38" t="str">
        <f>'[1]Mês 08_2025 Despesa Orçamentári'!N706</f>
        <v>Folha de Pagamento do Pessoal Civil - Reg. Estat.</v>
      </c>
      <c r="O712" s="33">
        <f>'[1]Mês 08_2025 Despesa Orçamentári'!O706</f>
        <v>59108100000189</v>
      </c>
      <c r="P712" s="38" t="str">
        <f>'[1]Mês 08_2025 Despesa Orçamentári'!P706</f>
        <v xml:space="preserve"> Apropriação da despesa em subelemento específico do PCASP AUDESP, ref. Folha de Pagamento do mês de  JUNHO/2025, conforme relatórios anexos ao Memorando n°682/2025.</v>
      </c>
      <c r="Q712" s="38" t="str">
        <f>'[1]Mês 08_2025 Despesa Orçamentári'!Q706</f>
        <v>RECURSOS PROPRIOS DA ADMINISTRACAO INDIRETA</v>
      </c>
      <c r="R712" s="16" t="s">
        <v>25</v>
      </c>
      <c r="S712" s="39">
        <f>'[1]Mês 08_2025 Despesa Orçamentári'!R706</f>
        <v>48205.27</v>
      </c>
      <c r="T712" s="39">
        <f>'[1]Mês 08_2025 Despesa Orçamentári'!S706</f>
        <v>48205.27</v>
      </c>
      <c r="U712" s="39">
        <f>'[1]Mês 08_2025 Despesa Orçamentári'!T706</f>
        <v>48205.27</v>
      </c>
      <c r="V712" s="39">
        <f>'[1]Mês 08_2025 Despesa Orçamentári'!U706</f>
        <v>0</v>
      </c>
    </row>
    <row r="713" spans="1:22" ht="36" x14ac:dyDescent="0.35">
      <c r="A713" s="33">
        <f>'[1]Mês 08_2025 Despesa Orçamentári'!A707</f>
        <v>2025</v>
      </c>
      <c r="B713" s="33">
        <f>'[1]Mês 08_2025 Despesa Orçamentári'!B707</f>
        <v>960</v>
      </c>
      <c r="C713" s="34">
        <f>'[1]Mês 08_2025 Despesa Orçamentári'!C707</f>
        <v>45838</v>
      </c>
      <c r="D713" s="33" t="str">
        <f>'[1]Mês 08_2025 Despesa Orçamentári'!D707</f>
        <v>PP</v>
      </c>
      <c r="E713" s="33" t="str">
        <f>'[1]Mês 08_2025 Despesa Orçamentári'!E707</f>
        <v>FD</v>
      </c>
      <c r="F713" s="35" t="str">
        <f>'[1]Mês 08_2025 Despesa Orçamentári'!F707</f>
        <v>090682/2025</v>
      </c>
      <c r="G713" s="36" t="str">
        <f>'[1]Mês 08_2025 Despesa Orçamentári'!G707</f>
        <v>OUTROS</v>
      </c>
      <c r="H713" s="37">
        <f>'[1]Mês 08_2025 Despesa Orçamentári'!H707</f>
        <v>0</v>
      </c>
      <c r="I713" s="36">
        <f>'[1]Mês 08_2025 Despesa Orçamentári'!I707</f>
        <v>0</v>
      </c>
      <c r="J713" s="33">
        <f>'[1]Mês 08_2025 Despesa Orçamentári'!J707</f>
        <v>0</v>
      </c>
      <c r="K713" s="33">
        <f>'[1]Mês 08_2025 Despesa Orçamentári'!K707</f>
        <v>0</v>
      </c>
      <c r="L713" s="33">
        <f>'[1]Mês 08_2025 Despesa Orçamentári'!L707</f>
        <v>0</v>
      </c>
      <c r="M713" s="38" t="str">
        <f>'[1]Mês 08_2025 Despesa Orçamentári'!M707</f>
        <v>FACULDADE DE DIREITO DE SAO BERNARDO DOCAMPO</v>
      </c>
      <c r="N713" s="38" t="str">
        <f>'[1]Mês 08_2025 Despesa Orçamentári'!N707</f>
        <v>Folha de Pagamento do Pessoal Civil - Reg. Estat.</v>
      </c>
      <c r="O713" s="33">
        <f>'[1]Mês 08_2025 Despesa Orçamentári'!O707</f>
        <v>59108100000189</v>
      </c>
      <c r="P713" s="38" t="str">
        <f>'[1]Mês 08_2025 Despesa Orçamentári'!P707</f>
        <v xml:space="preserve"> Apropriação da despesa em subelemento específico do PCASP AUDESP, ref. Folha de Pagamento do mês de  JUNHO/2025, conforme relatórios anexos ao Memorando n°682/2025.</v>
      </c>
      <c r="Q713" s="38" t="str">
        <f>'[1]Mês 08_2025 Despesa Orçamentári'!Q707</f>
        <v>RECURSOS PROPRIOS DA ADMINISTRACAO INDIRETA</v>
      </c>
      <c r="R713" s="16" t="s">
        <v>25</v>
      </c>
      <c r="S713" s="39">
        <f>'[1]Mês 08_2025 Despesa Orçamentári'!R707</f>
        <v>36905.69</v>
      </c>
      <c r="T713" s="39">
        <f>'[1]Mês 08_2025 Despesa Orçamentári'!S707</f>
        <v>36905.69</v>
      </c>
      <c r="U713" s="39">
        <f>'[1]Mês 08_2025 Despesa Orçamentári'!T707</f>
        <v>36905.69</v>
      </c>
      <c r="V713" s="39">
        <f>'[1]Mês 08_2025 Despesa Orçamentári'!U707</f>
        <v>0</v>
      </c>
    </row>
    <row r="714" spans="1:22" ht="36" x14ac:dyDescent="0.35">
      <c r="A714" s="33">
        <f>'[1]Mês 08_2025 Despesa Orçamentári'!A708</f>
        <v>2025</v>
      </c>
      <c r="B714" s="33">
        <f>'[1]Mês 08_2025 Despesa Orçamentári'!B708</f>
        <v>961</v>
      </c>
      <c r="C714" s="34">
        <f>'[1]Mês 08_2025 Despesa Orçamentári'!C708</f>
        <v>45838</v>
      </c>
      <c r="D714" s="33" t="str">
        <f>'[1]Mês 08_2025 Despesa Orçamentári'!D708</f>
        <v>PP</v>
      </c>
      <c r="E714" s="33" t="str">
        <f>'[1]Mês 08_2025 Despesa Orçamentári'!E708</f>
        <v>FD</v>
      </c>
      <c r="F714" s="35" t="str">
        <f>'[1]Mês 08_2025 Despesa Orçamentári'!F708</f>
        <v>090682/2025</v>
      </c>
      <c r="G714" s="36" t="str">
        <f>'[1]Mês 08_2025 Despesa Orçamentári'!G708</f>
        <v>OUTROS</v>
      </c>
      <c r="H714" s="37">
        <f>'[1]Mês 08_2025 Despesa Orçamentári'!H708</f>
        <v>0</v>
      </c>
      <c r="I714" s="36">
        <f>'[1]Mês 08_2025 Despesa Orçamentári'!I708</f>
        <v>0</v>
      </c>
      <c r="J714" s="33">
        <f>'[1]Mês 08_2025 Despesa Orçamentári'!J708</f>
        <v>0</v>
      </c>
      <c r="K714" s="33">
        <f>'[1]Mês 08_2025 Despesa Orçamentári'!K708</f>
        <v>0</v>
      </c>
      <c r="L714" s="33">
        <f>'[1]Mês 08_2025 Despesa Orçamentári'!L708</f>
        <v>0</v>
      </c>
      <c r="M714" s="38" t="str">
        <f>'[1]Mês 08_2025 Despesa Orçamentári'!M708</f>
        <v>FACULDADE DE DIREITO DE SAO BERNARDO DOCAMPO</v>
      </c>
      <c r="N714" s="38" t="str">
        <f>'[1]Mês 08_2025 Despesa Orçamentári'!N708</f>
        <v>Folha de Pagamento do Pessoal Civil - Reg. Estat.</v>
      </c>
      <c r="O714" s="33">
        <f>'[1]Mês 08_2025 Despesa Orçamentári'!O708</f>
        <v>59108100000189</v>
      </c>
      <c r="P714" s="38" t="str">
        <f>'[1]Mês 08_2025 Despesa Orçamentári'!P708</f>
        <v xml:space="preserve"> Apropriação da despesa em subelemento específico do PCASP AUDESP, ref. Folha de Pagamento do mês de  JUNHO/2025, conforme relatórios anexos ao Memorando n°682/2025.</v>
      </c>
      <c r="Q714" s="38" t="str">
        <f>'[1]Mês 08_2025 Despesa Orçamentári'!Q708</f>
        <v>RECURSOS PROPRIOS DA ADMINISTRACAO INDIRETA</v>
      </c>
      <c r="R714" s="16" t="s">
        <v>25</v>
      </c>
      <c r="S714" s="39">
        <f>'[1]Mês 08_2025 Despesa Orçamentári'!R708</f>
        <v>1090.3900000000001</v>
      </c>
      <c r="T714" s="39">
        <f>'[1]Mês 08_2025 Despesa Orçamentári'!S708</f>
        <v>1090.3900000000001</v>
      </c>
      <c r="U714" s="39">
        <f>'[1]Mês 08_2025 Despesa Orçamentári'!T708</f>
        <v>1090.3900000000001</v>
      </c>
      <c r="V714" s="39">
        <f>'[1]Mês 08_2025 Despesa Orçamentári'!U708</f>
        <v>0</v>
      </c>
    </row>
    <row r="715" spans="1:22" ht="36" x14ac:dyDescent="0.35">
      <c r="A715" s="33">
        <f>'[1]Mês 08_2025 Despesa Orçamentári'!A709</f>
        <v>2025</v>
      </c>
      <c r="B715" s="33">
        <f>'[1]Mês 08_2025 Despesa Orçamentári'!B709</f>
        <v>962</v>
      </c>
      <c r="C715" s="34">
        <f>'[1]Mês 08_2025 Despesa Orçamentári'!C709</f>
        <v>45838</v>
      </c>
      <c r="D715" s="33" t="str">
        <f>'[1]Mês 08_2025 Despesa Orçamentári'!D709</f>
        <v>PP</v>
      </c>
      <c r="E715" s="33" t="str">
        <f>'[1]Mês 08_2025 Despesa Orçamentári'!E709</f>
        <v>FD</v>
      </c>
      <c r="F715" s="35" t="str">
        <f>'[1]Mês 08_2025 Despesa Orçamentári'!F709</f>
        <v>090682/2025</v>
      </c>
      <c r="G715" s="36" t="str">
        <f>'[1]Mês 08_2025 Despesa Orçamentári'!G709</f>
        <v>OUTROS</v>
      </c>
      <c r="H715" s="37">
        <f>'[1]Mês 08_2025 Despesa Orçamentári'!H709</f>
        <v>0</v>
      </c>
      <c r="I715" s="36">
        <f>'[1]Mês 08_2025 Despesa Orçamentári'!I709</f>
        <v>0</v>
      </c>
      <c r="J715" s="33">
        <f>'[1]Mês 08_2025 Despesa Orçamentári'!J709</f>
        <v>0</v>
      </c>
      <c r="K715" s="33">
        <f>'[1]Mês 08_2025 Despesa Orçamentári'!K709</f>
        <v>0</v>
      </c>
      <c r="L715" s="33">
        <f>'[1]Mês 08_2025 Despesa Orçamentári'!L709</f>
        <v>0</v>
      </c>
      <c r="M715" s="38" t="str">
        <f>'[1]Mês 08_2025 Despesa Orçamentári'!M709</f>
        <v>FACULDADE DE DIREITO DE SAO BERNARDO DOCAMPO</v>
      </c>
      <c r="N715" s="38" t="str">
        <f>'[1]Mês 08_2025 Despesa Orçamentári'!N709</f>
        <v>Folha de Pagamento do Pessoal Civil - Reg. Estat.</v>
      </c>
      <c r="O715" s="33">
        <f>'[1]Mês 08_2025 Despesa Orçamentári'!O709</f>
        <v>59108100000189</v>
      </c>
      <c r="P715" s="38" t="str">
        <f>'[1]Mês 08_2025 Despesa Orçamentári'!P709</f>
        <v xml:space="preserve"> Apropriação da despesa em subelemento específico do PCASP AUDESP, ref. Folha de Pagamento do mês de  JUNHO/2025, conforme relatórios anexos ao Memorando n°682/2025.</v>
      </c>
      <c r="Q715" s="38" t="str">
        <f>'[1]Mês 08_2025 Despesa Orçamentári'!Q709</f>
        <v>RECURSOS PROPRIOS DA ADMINISTRACAO INDIRETA</v>
      </c>
      <c r="R715" s="16" t="s">
        <v>25</v>
      </c>
      <c r="S715" s="39">
        <f>'[1]Mês 08_2025 Despesa Orçamentári'!R709</f>
        <v>1719.05</v>
      </c>
      <c r="T715" s="39">
        <f>'[1]Mês 08_2025 Despesa Orçamentári'!S709</f>
        <v>1719.05</v>
      </c>
      <c r="U715" s="39">
        <f>'[1]Mês 08_2025 Despesa Orçamentári'!T709</f>
        <v>1719.05</v>
      </c>
      <c r="V715" s="39">
        <f>'[1]Mês 08_2025 Despesa Orçamentári'!U709</f>
        <v>0</v>
      </c>
    </row>
    <row r="716" spans="1:22" ht="36" x14ac:dyDescent="0.35">
      <c r="A716" s="33">
        <f>'[1]Mês 08_2025 Despesa Orçamentári'!A710</f>
        <v>2025</v>
      </c>
      <c r="B716" s="33">
        <f>'[1]Mês 08_2025 Despesa Orçamentári'!B710</f>
        <v>963</v>
      </c>
      <c r="C716" s="34">
        <f>'[1]Mês 08_2025 Despesa Orçamentári'!C710</f>
        <v>45838</v>
      </c>
      <c r="D716" s="33" t="str">
        <f>'[1]Mês 08_2025 Despesa Orçamentári'!D710</f>
        <v>PP</v>
      </c>
      <c r="E716" s="33" t="str">
        <f>'[1]Mês 08_2025 Despesa Orçamentári'!E710</f>
        <v>FD</v>
      </c>
      <c r="F716" s="35" t="str">
        <f>'[1]Mês 08_2025 Despesa Orçamentári'!F710</f>
        <v>090682/2025</v>
      </c>
      <c r="G716" s="36" t="str">
        <f>'[1]Mês 08_2025 Despesa Orçamentári'!G710</f>
        <v>OUTROS</v>
      </c>
      <c r="H716" s="37">
        <f>'[1]Mês 08_2025 Despesa Orçamentári'!H710</f>
        <v>0</v>
      </c>
      <c r="I716" s="36">
        <f>'[1]Mês 08_2025 Despesa Orçamentári'!I710</f>
        <v>0</v>
      </c>
      <c r="J716" s="33">
        <f>'[1]Mês 08_2025 Despesa Orçamentári'!J710</f>
        <v>0</v>
      </c>
      <c r="K716" s="33">
        <f>'[1]Mês 08_2025 Despesa Orçamentári'!K710</f>
        <v>0</v>
      </c>
      <c r="L716" s="33">
        <f>'[1]Mês 08_2025 Despesa Orçamentári'!L710</f>
        <v>0</v>
      </c>
      <c r="M716" s="38" t="str">
        <f>'[1]Mês 08_2025 Despesa Orçamentári'!M710</f>
        <v>FACULDADE DE DIREITO DE SAO BERNARDO DOCAMPO</v>
      </c>
      <c r="N716" s="38" t="str">
        <f>'[1]Mês 08_2025 Despesa Orçamentári'!N710</f>
        <v>Folha de Pagamento do Pessoal Civil - Reg. Estat.</v>
      </c>
      <c r="O716" s="33">
        <f>'[1]Mês 08_2025 Despesa Orçamentári'!O710</f>
        <v>59108100000189</v>
      </c>
      <c r="P716" s="38" t="str">
        <f>'[1]Mês 08_2025 Despesa Orçamentári'!P710</f>
        <v xml:space="preserve"> Apropriação da despesa em subelemento específico do PCASP AUDESP, ref. Folha de Pagamento do mês de  JUNHO/2025, conforme relatórios anexos ao Memorando n°682/2025.</v>
      </c>
      <c r="Q716" s="38" t="str">
        <f>'[1]Mês 08_2025 Despesa Orçamentári'!Q710</f>
        <v>RECURSOS PROPRIOS DA ADMINISTRACAO INDIRETA</v>
      </c>
      <c r="R716" s="16" t="s">
        <v>25</v>
      </c>
      <c r="S716" s="39">
        <f>'[1]Mês 08_2025 Despesa Orçamentári'!R710</f>
        <v>1462.51</v>
      </c>
      <c r="T716" s="39">
        <f>'[1]Mês 08_2025 Despesa Orçamentári'!S710</f>
        <v>1462.51</v>
      </c>
      <c r="U716" s="39">
        <f>'[1]Mês 08_2025 Despesa Orçamentári'!T710</f>
        <v>1462.51</v>
      </c>
      <c r="V716" s="39">
        <f>'[1]Mês 08_2025 Despesa Orçamentári'!U710</f>
        <v>0</v>
      </c>
    </row>
    <row r="717" spans="1:22" ht="36" x14ac:dyDescent="0.35">
      <c r="A717" s="33">
        <f>'[1]Mês 08_2025 Despesa Orçamentári'!A711</f>
        <v>2025</v>
      </c>
      <c r="B717" s="33">
        <f>'[1]Mês 08_2025 Despesa Orçamentári'!B711</f>
        <v>964</v>
      </c>
      <c r="C717" s="34">
        <f>'[1]Mês 08_2025 Despesa Orçamentári'!C711</f>
        <v>45838</v>
      </c>
      <c r="D717" s="33" t="str">
        <f>'[1]Mês 08_2025 Despesa Orçamentári'!D711</f>
        <v>PP</v>
      </c>
      <c r="E717" s="33" t="str">
        <f>'[1]Mês 08_2025 Despesa Orçamentári'!E711</f>
        <v>FD</v>
      </c>
      <c r="F717" s="35" t="str">
        <f>'[1]Mês 08_2025 Despesa Orçamentári'!F711</f>
        <v>090682/2025</v>
      </c>
      <c r="G717" s="36" t="str">
        <f>'[1]Mês 08_2025 Despesa Orçamentári'!G711</f>
        <v>OUTROS</v>
      </c>
      <c r="H717" s="37">
        <f>'[1]Mês 08_2025 Despesa Orçamentári'!H711</f>
        <v>0</v>
      </c>
      <c r="I717" s="36">
        <f>'[1]Mês 08_2025 Despesa Orçamentári'!I711</f>
        <v>0</v>
      </c>
      <c r="J717" s="33">
        <f>'[1]Mês 08_2025 Despesa Orçamentári'!J711</f>
        <v>0</v>
      </c>
      <c r="K717" s="33">
        <f>'[1]Mês 08_2025 Despesa Orçamentári'!K711</f>
        <v>0</v>
      </c>
      <c r="L717" s="33">
        <f>'[1]Mês 08_2025 Despesa Orçamentári'!L711</f>
        <v>0</v>
      </c>
      <c r="M717" s="38" t="str">
        <f>'[1]Mês 08_2025 Despesa Orçamentári'!M711</f>
        <v>FACULDADE DE DIREITO DE SAO BERNARDO DOCAMPO</v>
      </c>
      <c r="N717" s="38" t="str">
        <f>'[1]Mês 08_2025 Despesa Orçamentári'!N711</f>
        <v>Folha de Pagamento do Pessoal Civil - Reg. Estat.</v>
      </c>
      <c r="O717" s="33">
        <f>'[1]Mês 08_2025 Despesa Orçamentári'!O711</f>
        <v>59108100000189</v>
      </c>
      <c r="P717" s="38" t="str">
        <f>'[1]Mês 08_2025 Despesa Orçamentári'!P711</f>
        <v xml:space="preserve"> Apropriação da despesa em subelemento específico do PCASP AUDESP, ref. Folha de Pagamento do mês de  JUNHO/2025, conforme relatórios anexos ao Memorando n°682/2025.</v>
      </c>
      <c r="Q717" s="38" t="str">
        <f>'[1]Mês 08_2025 Despesa Orçamentári'!Q711</f>
        <v>RECURSOS PROPRIOS DA ADMINISTRACAO INDIRETA</v>
      </c>
      <c r="R717" s="16" t="s">
        <v>25</v>
      </c>
      <c r="S717" s="39">
        <f>'[1]Mês 08_2025 Despesa Orçamentári'!R711</f>
        <v>3616.3</v>
      </c>
      <c r="T717" s="39">
        <f>'[1]Mês 08_2025 Despesa Orçamentári'!S711</f>
        <v>3616.3</v>
      </c>
      <c r="U717" s="39">
        <f>'[1]Mês 08_2025 Despesa Orçamentári'!T711</f>
        <v>3616.3</v>
      </c>
      <c r="V717" s="39">
        <f>'[1]Mês 08_2025 Despesa Orçamentári'!U711</f>
        <v>0</v>
      </c>
    </row>
    <row r="718" spans="1:22" ht="36" x14ac:dyDescent="0.35">
      <c r="A718" s="33">
        <f>'[1]Mês 08_2025 Despesa Orçamentári'!A712</f>
        <v>2025</v>
      </c>
      <c r="B718" s="33">
        <f>'[1]Mês 08_2025 Despesa Orçamentári'!B712</f>
        <v>965</v>
      </c>
      <c r="C718" s="34">
        <f>'[1]Mês 08_2025 Despesa Orçamentári'!C712</f>
        <v>45838</v>
      </c>
      <c r="D718" s="33" t="str">
        <f>'[1]Mês 08_2025 Despesa Orçamentári'!D712</f>
        <v>PP</v>
      </c>
      <c r="E718" s="33" t="str">
        <f>'[1]Mês 08_2025 Despesa Orçamentári'!E712</f>
        <v>FD</v>
      </c>
      <c r="F718" s="35" t="str">
        <f>'[1]Mês 08_2025 Despesa Orçamentári'!F712</f>
        <v>090682/2025</v>
      </c>
      <c r="G718" s="36" t="str">
        <f>'[1]Mês 08_2025 Despesa Orçamentári'!G712</f>
        <v>OUTROS</v>
      </c>
      <c r="H718" s="37">
        <f>'[1]Mês 08_2025 Despesa Orçamentári'!H712</f>
        <v>0</v>
      </c>
      <c r="I718" s="36">
        <f>'[1]Mês 08_2025 Despesa Orçamentári'!I712</f>
        <v>0</v>
      </c>
      <c r="J718" s="33">
        <f>'[1]Mês 08_2025 Despesa Orçamentári'!J712</f>
        <v>0</v>
      </c>
      <c r="K718" s="33">
        <f>'[1]Mês 08_2025 Despesa Orçamentári'!K712</f>
        <v>0</v>
      </c>
      <c r="L718" s="33">
        <f>'[1]Mês 08_2025 Despesa Orçamentári'!L712</f>
        <v>0</v>
      </c>
      <c r="M718" s="38" t="str">
        <f>'[1]Mês 08_2025 Despesa Orçamentári'!M712</f>
        <v>FACULDADE DE DIREITO DE SAO BERNARDO DOCAMPO</v>
      </c>
      <c r="N718" s="38" t="str">
        <f>'[1]Mês 08_2025 Despesa Orçamentári'!N712</f>
        <v>Folha de Pagamento do Pessoal Civil - Reg. Estat.</v>
      </c>
      <c r="O718" s="33">
        <f>'[1]Mês 08_2025 Despesa Orçamentári'!O712</f>
        <v>59108100000189</v>
      </c>
      <c r="P718" s="38" t="str">
        <f>'[1]Mês 08_2025 Despesa Orçamentári'!P712</f>
        <v xml:space="preserve"> Apropriação da despesa em subelemento específico do PCASP AUDESP, ref. Folha de Pagamento do mês de  JUNHO/2025, conforme relatórios anexos ao Memorando n°682/2025.</v>
      </c>
      <c r="Q718" s="38" t="str">
        <f>'[1]Mês 08_2025 Despesa Orçamentári'!Q712</f>
        <v>RECURSOS PROPRIOS DA ADMINISTRACAO INDIRETA</v>
      </c>
      <c r="R718" s="16" t="s">
        <v>25</v>
      </c>
      <c r="S718" s="39">
        <f>'[1]Mês 08_2025 Despesa Orçamentári'!R712</f>
        <v>2967.77</v>
      </c>
      <c r="T718" s="39">
        <f>'[1]Mês 08_2025 Despesa Orçamentári'!S712</f>
        <v>2967.77</v>
      </c>
      <c r="U718" s="39">
        <f>'[1]Mês 08_2025 Despesa Orçamentári'!T712</f>
        <v>2967.77</v>
      </c>
      <c r="V718" s="39">
        <f>'[1]Mês 08_2025 Despesa Orçamentári'!U712</f>
        <v>0</v>
      </c>
    </row>
    <row r="719" spans="1:22" ht="36" x14ac:dyDescent="0.35">
      <c r="A719" s="33">
        <f>'[1]Mês 08_2025 Despesa Orçamentári'!A713</f>
        <v>2025</v>
      </c>
      <c r="B719" s="33">
        <f>'[1]Mês 08_2025 Despesa Orçamentári'!B713</f>
        <v>966</v>
      </c>
      <c r="C719" s="34">
        <f>'[1]Mês 08_2025 Despesa Orçamentári'!C713</f>
        <v>45838</v>
      </c>
      <c r="D719" s="33" t="str">
        <f>'[1]Mês 08_2025 Despesa Orçamentári'!D713</f>
        <v>PP</v>
      </c>
      <c r="E719" s="33" t="str">
        <f>'[1]Mês 08_2025 Despesa Orçamentári'!E713</f>
        <v>FD</v>
      </c>
      <c r="F719" s="35" t="str">
        <f>'[1]Mês 08_2025 Despesa Orçamentári'!F713</f>
        <v>090682/2025</v>
      </c>
      <c r="G719" s="36" t="str">
        <f>'[1]Mês 08_2025 Despesa Orçamentári'!G713</f>
        <v>OUTROS</v>
      </c>
      <c r="H719" s="37">
        <f>'[1]Mês 08_2025 Despesa Orçamentári'!H713</f>
        <v>0</v>
      </c>
      <c r="I719" s="36">
        <f>'[1]Mês 08_2025 Despesa Orçamentári'!I713</f>
        <v>0</v>
      </c>
      <c r="J719" s="33">
        <f>'[1]Mês 08_2025 Despesa Orçamentári'!J713</f>
        <v>0</v>
      </c>
      <c r="K719" s="33">
        <f>'[1]Mês 08_2025 Despesa Orçamentári'!K713</f>
        <v>0</v>
      </c>
      <c r="L719" s="33">
        <f>'[1]Mês 08_2025 Despesa Orçamentári'!L713</f>
        <v>0</v>
      </c>
      <c r="M719" s="38" t="str">
        <f>'[1]Mês 08_2025 Despesa Orçamentári'!M713</f>
        <v>FACULDADE DE DIREITO DE SAO BERNARDO DOCAMPO</v>
      </c>
      <c r="N719" s="38" t="str">
        <f>'[1]Mês 08_2025 Despesa Orçamentári'!N713</f>
        <v>Folha de Pagamento do Pessoal Civil - Reg. Estat.</v>
      </c>
      <c r="O719" s="33">
        <f>'[1]Mês 08_2025 Despesa Orçamentári'!O713</f>
        <v>59108100000189</v>
      </c>
      <c r="P719" s="38" t="str">
        <f>'[1]Mês 08_2025 Despesa Orçamentári'!P713</f>
        <v xml:space="preserve"> Apropriação da despesa em subelemento específico do PCASP AUDESP, ref. Folha de Pagamento do mês de  JUNHO/2025, conforme relatórios anexos ao Memorando n°682/2025.</v>
      </c>
      <c r="Q719" s="38" t="str">
        <f>'[1]Mês 08_2025 Despesa Orçamentári'!Q713</f>
        <v>RECURSOS PROPRIOS DA ADMINISTRACAO INDIRETA</v>
      </c>
      <c r="R719" s="16" t="s">
        <v>25</v>
      </c>
      <c r="S719" s="39">
        <f>'[1]Mês 08_2025 Despesa Orçamentári'!R713</f>
        <v>30750</v>
      </c>
      <c r="T719" s="39">
        <f>'[1]Mês 08_2025 Despesa Orçamentári'!S713</f>
        <v>30750</v>
      </c>
      <c r="U719" s="39">
        <f>'[1]Mês 08_2025 Despesa Orçamentári'!T713</f>
        <v>30750</v>
      </c>
      <c r="V719" s="39">
        <f>'[1]Mês 08_2025 Despesa Orçamentári'!U713</f>
        <v>0</v>
      </c>
    </row>
    <row r="720" spans="1:22" ht="36" x14ac:dyDescent="0.35">
      <c r="A720" s="33">
        <f>'[1]Mês 08_2025 Despesa Orçamentári'!A714</f>
        <v>2025</v>
      </c>
      <c r="B720" s="33">
        <f>'[1]Mês 08_2025 Despesa Orçamentári'!B714</f>
        <v>967</v>
      </c>
      <c r="C720" s="34">
        <f>'[1]Mês 08_2025 Despesa Orçamentári'!C714</f>
        <v>45838</v>
      </c>
      <c r="D720" s="33" t="str">
        <f>'[1]Mês 08_2025 Despesa Orçamentári'!D714</f>
        <v>PP</v>
      </c>
      <c r="E720" s="33" t="str">
        <f>'[1]Mês 08_2025 Despesa Orçamentári'!E714</f>
        <v>FD</v>
      </c>
      <c r="F720" s="35" t="str">
        <f>'[1]Mês 08_2025 Despesa Orçamentári'!F714</f>
        <v>090682/2025</v>
      </c>
      <c r="G720" s="36" t="str">
        <f>'[1]Mês 08_2025 Despesa Orçamentári'!G714</f>
        <v>OUTROS</v>
      </c>
      <c r="H720" s="37">
        <f>'[1]Mês 08_2025 Despesa Orçamentári'!H714</f>
        <v>0</v>
      </c>
      <c r="I720" s="36">
        <f>'[1]Mês 08_2025 Despesa Orçamentári'!I714</f>
        <v>0</v>
      </c>
      <c r="J720" s="33">
        <f>'[1]Mês 08_2025 Despesa Orçamentári'!J714</f>
        <v>0</v>
      </c>
      <c r="K720" s="33">
        <f>'[1]Mês 08_2025 Despesa Orçamentári'!K714</f>
        <v>0</v>
      </c>
      <c r="L720" s="33">
        <f>'[1]Mês 08_2025 Despesa Orçamentári'!L714</f>
        <v>0</v>
      </c>
      <c r="M720" s="38" t="str">
        <f>'[1]Mês 08_2025 Despesa Orçamentári'!M714</f>
        <v>FACULDADE DE DIREITO DE SAO BERNARDO DOCAMPO</v>
      </c>
      <c r="N720" s="38" t="str">
        <f>'[1]Mês 08_2025 Despesa Orçamentári'!N714</f>
        <v>Folha de Pagamento do Pessoal Civil - Reg. Estat.</v>
      </c>
      <c r="O720" s="33">
        <f>'[1]Mês 08_2025 Despesa Orçamentári'!O714</f>
        <v>59108100000189</v>
      </c>
      <c r="P720" s="38" t="str">
        <f>'[1]Mês 08_2025 Despesa Orçamentári'!P714</f>
        <v xml:space="preserve"> Apropriação da despesa em subelemento específico do PCASP AUDESP, ref. Folha de Pagamento do mês de  JUNHO/2025, conforme relatórios anexos ao Memorando n°682/2025.</v>
      </c>
      <c r="Q720" s="38" t="str">
        <f>'[1]Mês 08_2025 Despesa Orçamentári'!Q714</f>
        <v>RECURSOS PROPRIOS DA ADMINISTRACAO INDIRETA</v>
      </c>
      <c r="R720" s="16" t="s">
        <v>25</v>
      </c>
      <c r="S720" s="39">
        <f>'[1]Mês 08_2025 Despesa Orçamentári'!R714</f>
        <v>956.58</v>
      </c>
      <c r="T720" s="39">
        <f>'[1]Mês 08_2025 Despesa Orçamentári'!S714</f>
        <v>956.58</v>
      </c>
      <c r="U720" s="39">
        <f>'[1]Mês 08_2025 Despesa Orçamentári'!T714</f>
        <v>956.58</v>
      </c>
      <c r="V720" s="39">
        <f>'[1]Mês 08_2025 Despesa Orçamentári'!U714</f>
        <v>0</v>
      </c>
    </row>
    <row r="721" spans="1:22" ht="36" x14ac:dyDescent="0.35">
      <c r="A721" s="33">
        <f>'[1]Mês 08_2025 Despesa Orçamentári'!A715</f>
        <v>2025</v>
      </c>
      <c r="B721" s="33">
        <f>'[1]Mês 08_2025 Despesa Orçamentári'!B715</f>
        <v>968</v>
      </c>
      <c r="C721" s="34">
        <f>'[1]Mês 08_2025 Despesa Orçamentári'!C715</f>
        <v>45838</v>
      </c>
      <c r="D721" s="33" t="str">
        <f>'[1]Mês 08_2025 Despesa Orçamentári'!D715</f>
        <v>PP</v>
      </c>
      <c r="E721" s="33" t="str">
        <f>'[1]Mês 08_2025 Despesa Orçamentári'!E715</f>
        <v>FD</v>
      </c>
      <c r="F721" s="35" t="str">
        <f>'[1]Mês 08_2025 Despesa Orçamentári'!F715</f>
        <v>090682/2025</v>
      </c>
      <c r="G721" s="36" t="str">
        <f>'[1]Mês 08_2025 Despesa Orçamentári'!G715</f>
        <v>OUTROS</v>
      </c>
      <c r="H721" s="37">
        <f>'[1]Mês 08_2025 Despesa Orçamentári'!H715</f>
        <v>0</v>
      </c>
      <c r="I721" s="36">
        <f>'[1]Mês 08_2025 Despesa Orçamentári'!I715</f>
        <v>0</v>
      </c>
      <c r="J721" s="33">
        <f>'[1]Mês 08_2025 Despesa Orçamentári'!J715</f>
        <v>0</v>
      </c>
      <c r="K721" s="33">
        <f>'[1]Mês 08_2025 Despesa Orçamentári'!K715</f>
        <v>0</v>
      </c>
      <c r="L721" s="33">
        <f>'[1]Mês 08_2025 Despesa Orçamentári'!L715</f>
        <v>0</v>
      </c>
      <c r="M721" s="38" t="str">
        <f>'[1]Mês 08_2025 Despesa Orçamentári'!M715</f>
        <v>FACULDADE DE DIREITO DE SAO BERNARDO DOCAMPO</v>
      </c>
      <c r="N721" s="38" t="str">
        <f>'[1]Mês 08_2025 Despesa Orçamentári'!N715</f>
        <v>Folha de Pagamento do Pessoal Civil - Regime CLT</v>
      </c>
      <c r="O721" s="33">
        <f>'[1]Mês 08_2025 Despesa Orçamentári'!O715</f>
        <v>59108100000189</v>
      </c>
      <c r="P721" s="38" t="str">
        <f>'[1]Mês 08_2025 Despesa Orçamentári'!P715</f>
        <v xml:space="preserve"> Apropriação da despesa em subelemento específico do PCASP AUDESP, ref. Folha de Pagamento do mês de  JUNHO/2025, conforme relatórios anexos ao Memorando n°682/2025.</v>
      </c>
      <c r="Q721" s="38" t="str">
        <f>'[1]Mês 08_2025 Despesa Orçamentári'!Q715</f>
        <v>RECURSOS PROPRIOS DA ADMINISTRACAO INDIRETA</v>
      </c>
      <c r="R721" s="16" t="s">
        <v>25</v>
      </c>
      <c r="S721" s="39">
        <f>'[1]Mês 08_2025 Despesa Orçamentári'!R715</f>
        <v>40772.36</v>
      </c>
      <c r="T721" s="39">
        <f>'[1]Mês 08_2025 Despesa Orçamentári'!S715</f>
        <v>40772.36</v>
      </c>
      <c r="U721" s="39">
        <f>'[1]Mês 08_2025 Despesa Orçamentári'!T715</f>
        <v>40772.36</v>
      </c>
      <c r="V721" s="39">
        <f>'[1]Mês 08_2025 Despesa Orçamentári'!U715</f>
        <v>0</v>
      </c>
    </row>
    <row r="722" spans="1:22" ht="36" x14ac:dyDescent="0.35">
      <c r="A722" s="33">
        <f>'[1]Mês 08_2025 Despesa Orçamentári'!A716</f>
        <v>2025</v>
      </c>
      <c r="B722" s="33">
        <f>'[1]Mês 08_2025 Despesa Orçamentári'!B716</f>
        <v>969</v>
      </c>
      <c r="C722" s="34">
        <f>'[1]Mês 08_2025 Despesa Orçamentári'!C716</f>
        <v>45838</v>
      </c>
      <c r="D722" s="33" t="str">
        <f>'[1]Mês 08_2025 Despesa Orçamentári'!D716</f>
        <v>PP</v>
      </c>
      <c r="E722" s="33" t="str">
        <f>'[1]Mês 08_2025 Despesa Orçamentári'!E716</f>
        <v>FD</v>
      </c>
      <c r="F722" s="35" t="str">
        <f>'[1]Mês 08_2025 Despesa Orçamentári'!F716</f>
        <v>090682/2025</v>
      </c>
      <c r="G722" s="36" t="str">
        <f>'[1]Mês 08_2025 Despesa Orçamentári'!G716</f>
        <v>OUTROS</v>
      </c>
      <c r="H722" s="37">
        <f>'[1]Mês 08_2025 Despesa Orçamentári'!H716</f>
        <v>0</v>
      </c>
      <c r="I722" s="36">
        <f>'[1]Mês 08_2025 Despesa Orçamentári'!I716</f>
        <v>0</v>
      </c>
      <c r="J722" s="33">
        <f>'[1]Mês 08_2025 Despesa Orçamentári'!J716</f>
        <v>0</v>
      </c>
      <c r="K722" s="33">
        <f>'[1]Mês 08_2025 Despesa Orçamentári'!K716</f>
        <v>0</v>
      </c>
      <c r="L722" s="33">
        <f>'[1]Mês 08_2025 Despesa Orçamentári'!L716</f>
        <v>0</v>
      </c>
      <c r="M722" s="38" t="str">
        <f>'[1]Mês 08_2025 Despesa Orçamentári'!M716</f>
        <v>FACULDADE DE DIREITO DE SAO BERNARDO DOCAMPO</v>
      </c>
      <c r="N722" s="38" t="str">
        <f>'[1]Mês 08_2025 Despesa Orçamentári'!N716</f>
        <v>Folha de Pagamento do Pessoal Civil - Regime CLT</v>
      </c>
      <c r="O722" s="33">
        <f>'[1]Mês 08_2025 Despesa Orçamentári'!O716</f>
        <v>59108100000189</v>
      </c>
      <c r="P722" s="38" t="str">
        <f>'[1]Mês 08_2025 Despesa Orçamentári'!P716</f>
        <v xml:space="preserve"> Apropriação da despesa em subelemento específico do PCASP AUDESP, ref. Folha de Pagamento do mês de  JUNHO/2025, conforme relatórios anexos ao Memorando n°682/2025.</v>
      </c>
      <c r="Q722" s="38" t="str">
        <f>'[1]Mês 08_2025 Despesa Orçamentári'!Q716</f>
        <v>RECURSOS PROPRIOS DA ADMINISTRACAO INDIRETA</v>
      </c>
      <c r="R722" s="16" t="s">
        <v>25</v>
      </c>
      <c r="S722" s="39">
        <f>'[1]Mês 08_2025 Despesa Orçamentári'!R716</f>
        <v>4558.07</v>
      </c>
      <c r="T722" s="39">
        <f>'[1]Mês 08_2025 Despesa Orçamentári'!S716</f>
        <v>4558.07</v>
      </c>
      <c r="U722" s="39">
        <f>'[1]Mês 08_2025 Despesa Orçamentári'!T716</f>
        <v>4558.07</v>
      </c>
      <c r="V722" s="39">
        <f>'[1]Mês 08_2025 Despesa Orçamentári'!U716</f>
        <v>0</v>
      </c>
    </row>
    <row r="723" spans="1:22" ht="36" x14ac:dyDescent="0.35">
      <c r="A723" s="33">
        <f>'[1]Mês 08_2025 Despesa Orçamentári'!A717</f>
        <v>2025</v>
      </c>
      <c r="B723" s="33">
        <f>'[1]Mês 08_2025 Despesa Orçamentári'!B717</f>
        <v>970</v>
      </c>
      <c r="C723" s="34">
        <f>'[1]Mês 08_2025 Despesa Orçamentári'!C717</f>
        <v>45838</v>
      </c>
      <c r="D723" s="33" t="str">
        <f>'[1]Mês 08_2025 Despesa Orçamentári'!D717</f>
        <v>PP</v>
      </c>
      <c r="E723" s="33" t="str">
        <f>'[1]Mês 08_2025 Despesa Orçamentári'!E717</f>
        <v>FD</v>
      </c>
      <c r="F723" s="35" t="str">
        <f>'[1]Mês 08_2025 Despesa Orçamentári'!F717</f>
        <v>090682/2025</v>
      </c>
      <c r="G723" s="36" t="str">
        <f>'[1]Mês 08_2025 Despesa Orçamentári'!G717</f>
        <v>OUTROS</v>
      </c>
      <c r="H723" s="37">
        <f>'[1]Mês 08_2025 Despesa Orçamentári'!H717</f>
        <v>0</v>
      </c>
      <c r="I723" s="36">
        <f>'[1]Mês 08_2025 Despesa Orçamentári'!I717</f>
        <v>0</v>
      </c>
      <c r="J723" s="33">
        <f>'[1]Mês 08_2025 Despesa Orçamentári'!J717</f>
        <v>0</v>
      </c>
      <c r="K723" s="33">
        <f>'[1]Mês 08_2025 Despesa Orçamentári'!K717</f>
        <v>0</v>
      </c>
      <c r="L723" s="33">
        <f>'[1]Mês 08_2025 Despesa Orçamentári'!L717</f>
        <v>0</v>
      </c>
      <c r="M723" s="38" t="str">
        <f>'[1]Mês 08_2025 Despesa Orçamentári'!M717</f>
        <v>FACULDADE DE DIREITO DE SAO BERNARDO DOCAMPO</v>
      </c>
      <c r="N723" s="38" t="str">
        <f>'[1]Mês 08_2025 Despesa Orçamentári'!N717</f>
        <v>Folha de Pagamento do Pessoal Civil - Regime CLT</v>
      </c>
      <c r="O723" s="33">
        <f>'[1]Mês 08_2025 Despesa Orçamentári'!O717</f>
        <v>59108100000189</v>
      </c>
      <c r="P723" s="38" t="str">
        <f>'[1]Mês 08_2025 Despesa Orçamentári'!P717</f>
        <v xml:space="preserve"> Apropriação da despesa em subelemento específico do PCASP AUDESP, ref. Folha de Pagamento do mês de  JUNHO/2025, conforme relatórios anexos ao Memorando n°682/2025.</v>
      </c>
      <c r="Q723" s="38" t="str">
        <f>'[1]Mês 08_2025 Despesa Orçamentári'!Q717</f>
        <v>RECURSOS PROPRIOS DA ADMINISTRACAO INDIRETA</v>
      </c>
      <c r="R723" s="16" t="s">
        <v>25</v>
      </c>
      <c r="S723" s="39">
        <f>'[1]Mês 08_2025 Despesa Orçamentári'!R717</f>
        <v>5320.59</v>
      </c>
      <c r="T723" s="39">
        <f>'[1]Mês 08_2025 Despesa Orçamentári'!S717</f>
        <v>5320.59</v>
      </c>
      <c r="U723" s="39">
        <f>'[1]Mês 08_2025 Despesa Orçamentári'!T717</f>
        <v>5320.59</v>
      </c>
      <c r="V723" s="39">
        <f>'[1]Mês 08_2025 Despesa Orçamentári'!U717</f>
        <v>0</v>
      </c>
    </row>
    <row r="724" spans="1:22" ht="36" x14ac:dyDescent="0.35">
      <c r="A724" s="33">
        <f>'[1]Mês 08_2025 Despesa Orçamentári'!A718</f>
        <v>2025</v>
      </c>
      <c r="B724" s="33">
        <f>'[1]Mês 08_2025 Despesa Orçamentári'!B718</f>
        <v>971</v>
      </c>
      <c r="C724" s="34">
        <f>'[1]Mês 08_2025 Despesa Orçamentári'!C718</f>
        <v>45838</v>
      </c>
      <c r="D724" s="33" t="str">
        <f>'[1]Mês 08_2025 Despesa Orçamentári'!D718</f>
        <v>PP</v>
      </c>
      <c r="E724" s="33" t="str">
        <f>'[1]Mês 08_2025 Despesa Orçamentári'!E718</f>
        <v>FD</v>
      </c>
      <c r="F724" s="35" t="str">
        <f>'[1]Mês 08_2025 Despesa Orçamentári'!F718</f>
        <v>090682/2025</v>
      </c>
      <c r="G724" s="36" t="str">
        <f>'[1]Mês 08_2025 Despesa Orçamentári'!G718</f>
        <v>OUTROS</v>
      </c>
      <c r="H724" s="37">
        <f>'[1]Mês 08_2025 Despesa Orçamentári'!H718</f>
        <v>0</v>
      </c>
      <c r="I724" s="36">
        <f>'[1]Mês 08_2025 Despesa Orçamentári'!I718</f>
        <v>0</v>
      </c>
      <c r="J724" s="33">
        <f>'[1]Mês 08_2025 Despesa Orçamentári'!J718</f>
        <v>0</v>
      </c>
      <c r="K724" s="33">
        <f>'[1]Mês 08_2025 Despesa Orçamentári'!K718</f>
        <v>0</v>
      </c>
      <c r="L724" s="33">
        <f>'[1]Mês 08_2025 Despesa Orçamentári'!L718</f>
        <v>0</v>
      </c>
      <c r="M724" s="38" t="str">
        <f>'[1]Mês 08_2025 Despesa Orçamentári'!M718</f>
        <v>FACULDADE DE DIREITO DE SAO BERNARDO DOCAMPO</v>
      </c>
      <c r="N724" s="38" t="str">
        <f>'[1]Mês 08_2025 Despesa Orçamentári'!N718</f>
        <v>Folha de Pagamento do Pessoal Civil - Regime CLT</v>
      </c>
      <c r="O724" s="33">
        <f>'[1]Mês 08_2025 Despesa Orçamentári'!O718</f>
        <v>59108100000189</v>
      </c>
      <c r="P724" s="38" t="str">
        <f>'[1]Mês 08_2025 Despesa Orçamentári'!P718</f>
        <v xml:space="preserve"> Apropriação da despesa em subelemento específico do PCASP AUDESP, ref. Folha de Pagamento do mês de  JUNHO/2025, conforme relatórios anexos ao Memorando n°682/2025.</v>
      </c>
      <c r="Q724" s="38" t="str">
        <f>'[1]Mês 08_2025 Despesa Orçamentári'!Q718</f>
        <v>RECURSOS PROPRIOS DA ADMINISTRACAO INDIRETA</v>
      </c>
      <c r="R724" s="16" t="s">
        <v>25</v>
      </c>
      <c r="S724" s="39">
        <f>'[1]Mês 08_2025 Despesa Orçamentári'!R718</f>
        <v>500</v>
      </c>
      <c r="T724" s="39">
        <f>'[1]Mês 08_2025 Despesa Orçamentári'!S718</f>
        <v>500</v>
      </c>
      <c r="U724" s="39">
        <f>'[1]Mês 08_2025 Despesa Orçamentári'!T718</f>
        <v>500</v>
      </c>
      <c r="V724" s="39">
        <f>'[1]Mês 08_2025 Despesa Orçamentári'!U718</f>
        <v>0</v>
      </c>
    </row>
    <row r="725" spans="1:22" ht="36" x14ac:dyDescent="0.35">
      <c r="A725" s="33">
        <f>'[1]Mês 08_2025 Despesa Orçamentári'!A719</f>
        <v>2025</v>
      </c>
      <c r="B725" s="33">
        <f>'[1]Mês 08_2025 Despesa Orçamentári'!B719</f>
        <v>972</v>
      </c>
      <c r="C725" s="34">
        <f>'[1]Mês 08_2025 Despesa Orçamentári'!C719</f>
        <v>45838</v>
      </c>
      <c r="D725" s="33" t="str">
        <f>'[1]Mês 08_2025 Despesa Orçamentári'!D719</f>
        <v>PP</v>
      </c>
      <c r="E725" s="33" t="str">
        <f>'[1]Mês 08_2025 Despesa Orçamentári'!E719</f>
        <v>FD</v>
      </c>
      <c r="F725" s="35" t="str">
        <f>'[1]Mês 08_2025 Despesa Orçamentári'!F719</f>
        <v>090682/2025</v>
      </c>
      <c r="G725" s="36" t="str">
        <f>'[1]Mês 08_2025 Despesa Orçamentári'!G719</f>
        <v>OUTROS</v>
      </c>
      <c r="H725" s="37">
        <f>'[1]Mês 08_2025 Despesa Orçamentári'!H719</f>
        <v>0</v>
      </c>
      <c r="I725" s="36">
        <f>'[1]Mês 08_2025 Despesa Orçamentári'!I719</f>
        <v>0</v>
      </c>
      <c r="J725" s="33">
        <f>'[1]Mês 08_2025 Despesa Orçamentári'!J719</f>
        <v>0</v>
      </c>
      <c r="K725" s="33">
        <f>'[1]Mês 08_2025 Despesa Orçamentári'!K719</f>
        <v>0</v>
      </c>
      <c r="L725" s="33">
        <f>'[1]Mês 08_2025 Despesa Orçamentári'!L719</f>
        <v>0</v>
      </c>
      <c r="M725" s="38" t="str">
        <f>'[1]Mês 08_2025 Despesa Orçamentári'!M719</f>
        <v>FACULDADE DE DIREITO DE SAO BERNARDO DOCAMPO</v>
      </c>
      <c r="N725" s="38" t="str">
        <f>'[1]Mês 08_2025 Despesa Orçamentári'!N719</f>
        <v>Folha de Pagamento do Pessoal Civil - Regime CLT</v>
      </c>
      <c r="O725" s="33">
        <f>'[1]Mês 08_2025 Despesa Orçamentári'!O719</f>
        <v>59108100000189</v>
      </c>
      <c r="P725" s="38" t="str">
        <f>'[1]Mês 08_2025 Despesa Orçamentári'!P719</f>
        <v xml:space="preserve"> Apropriação da despesa em subelemento específico do PCASP AUDESP, ref. Folha de Pagamento do mês de  JUNHO/2025, conforme relatórios anexos ao Memorando n°682/2025.</v>
      </c>
      <c r="Q725" s="38" t="str">
        <f>'[1]Mês 08_2025 Despesa Orçamentári'!Q719</f>
        <v>RECURSOS PROPRIOS DA ADMINISTRACAO INDIRETA</v>
      </c>
      <c r="R725" s="16" t="s">
        <v>25</v>
      </c>
      <c r="S725" s="39">
        <f>'[1]Mês 08_2025 Despesa Orçamentári'!R719</f>
        <v>7371.3</v>
      </c>
      <c r="T725" s="39">
        <f>'[1]Mês 08_2025 Despesa Orçamentári'!S719</f>
        <v>7371.3</v>
      </c>
      <c r="U725" s="39">
        <f>'[1]Mês 08_2025 Despesa Orçamentári'!T719</f>
        <v>7371.3</v>
      </c>
      <c r="V725" s="39">
        <f>'[1]Mês 08_2025 Despesa Orçamentári'!U719</f>
        <v>0</v>
      </c>
    </row>
    <row r="726" spans="1:22" ht="36" x14ac:dyDescent="0.35">
      <c r="A726" s="33">
        <f>'[1]Mês 08_2025 Despesa Orçamentári'!A720</f>
        <v>2025</v>
      </c>
      <c r="B726" s="33">
        <f>'[1]Mês 08_2025 Despesa Orçamentári'!B720</f>
        <v>973</v>
      </c>
      <c r="C726" s="34">
        <f>'[1]Mês 08_2025 Despesa Orçamentári'!C720</f>
        <v>45838</v>
      </c>
      <c r="D726" s="33" t="str">
        <f>'[1]Mês 08_2025 Despesa Orçamentári'!D720</f>
        <v>PP</v>
      </c>
      <c r="E726" s="33" t="str">
        <f>'[1]Mês 08_2025 Despesa Orçamentári'!E720</f>
        <v>FD</v>
      </c>
      <c r="F726" s="35" t="str">
        <f>'[1]Mês 08_2025 Despesa Orçamentári'!F720</f>
        <v>090682/2025</v>
      </c>
      <c r="G726" s="36" t="str">
        <f>'[1]Mês 08_2025 Despesa Orçamentári'!G720</f>
        <v>OUTROS</v>
      </c>
      <c r="H726" s="37">
        <f>'[1]Mês 08_2025 Despesa Orçamentári'!H720</f>
        <v>0</v>
      </c>
      <c r="I726" s="36">
        <f>'[1]Mês 08_2025 Despesa Orçamentári'!I720</f>
        <v>0</v>
      </c>
      <c r="J726" s="33">
        <f>'[1]Mês 08_2025 Despesa Orçamentári'!J720</f>
        <v>0</v>
      </c>
      <c r="K726" s="33">
        <f>'[1]Mês 08_2025 Despesa Orçamentári'!K720</f>
        <v>0</v>
      </c>
      <c r="L726" s="33">
        <f>'[1]Mês 08_2025 Despesa Orçamentári'!L720</f>
        <v>0</v>
      </c>
      <c r="M726" s="38" t="str">
        <f>'[1]Mês 08_2025 Despesa Orçamentári'!M720</f>
        <v>FACULDADE DE DIREITO DE SAO BERNARDO DOCAMPO</v>
      </c>
      <c r="N726" s="38" t="str">
        <f>'[1]Mês 08_2025 Despesa Orçamentári'!N720</f>
        <v>Folha de Pagamento do Pessoal Civil - Regime CLT</v>
      </c>
      <c r="O726" s="33">
        <f>'[1]Mês 08_2025 Despesa Orçamentári'!O720</f>
        <v>59108100000189</v>
      </c>
      <c r="P726" s="38" t="str">
        <f>'[1]Mês 08_2025 Despesa Orçamentári'!P720</f>
        <v xml:space="preserve"> Apropriação da despesa em subelemento específico do PCASP AUDESP, ref. Folha de Pagamento do mês de  JUNHO/2025, conforme relatórios anexos ao Memorando n°682/2025.</v>
      </c>
      <c r="Q726" s="38" t="str">
        <f>'[1]Mês 08_2025 Despesa Orçamentári'!Q720</f>
        <v>RECURSOS PROPRIOS DA ADMINISTRACAO INDIRETA</v>
      </c>
      <c r="R726" s="16" t="s">
        <v>25</v>
      </c>
      <c r="S726" s="39">
        <f>'[1]Mês 08_2025 Despesa Orçamentári'!R720</f>
        <v>500</v>
      </c>
      <c r="T726" s="39">
        <f>'[1]Mês 08_2025 Despesa Orçamentári'!S720</f>
        <v>500</v>
      </c>
      <c r="U726" s="39">
        <f>'[1]Mês 08_2025 Despesa Orçamentári'!T720</f>
        <v>500</v>
      </c>
      <c r="V726" s="39">
        <f>'[1]Mês 08_2025 Despesa Orçamentári'!U720</f>
        <v>0</v>
      </c>
    </row>
    <row r="727" spans="1:22" ht="36" x14ac:dyDescent="0.35">
      <c r="A727" s="33">
        <f>'[1]Mês 08_2025 Despesa Orçamentári'!A721</f>
        <v>2025</v>
      </c>
      <c r="B727" s="33">
        <f>'[1]Mês 08_2025 Despesa Orçamentári'!B721</f>
        <v>976</v>
      </c>
      <c r="C727" s="34">
        <f>'[1]Mês 08_2025 Despesa Orçamentári'!C721</f>
        <v>45838</v>
      </c>
      <c r="D727" s="33" t="str">
        <f>'[1]Mês 08_2025 Despesa Orçamentári'!D721</f>
        <v>PP</v>
      </c>
      <c r="E727" s="33" t="str">
        <f>'[1]Mês 08_2025 Despesa Orçamentári'!E721</f>
        <v>FD</v>
      </c>
      <c r="F727" s="35" t="str">
        <f>'[1]Mês 08_2025 Despesa Orçamentári'!F721</f>
        <v>090689/2025</v>
      </c>
      <c r="G727" s="36" t="str">
        <f>'[1]Mês 08_2025 Despesa Orçamentári'!G721</f>
        <v>OUTROS</v>
      </c>
      <c r="H727" s="37">
        <f>'[1]Mês 08_2025 Despesa Orçamentári'!H721</f>
        <v>0</v>
      </c>
      <c r="I727" s="36">
        <f>'[1]Mês 08_2025 Despesa Orçamentári'!I721</f>
        <v>0</v>
      </c>
      <c r="J727" s="33">
        <f>'[1]Mês 08_2025 Despesa Orçamentári'!J721</f>
        <v>0</v>
      </c>
      <c r="K727" s="33">
        <f>'[1]Mês 08_2025 Despesa Orçamentári'!K721</f>
        <v>0</v>
      </c>
      <c r="L727" s="33">
        <f>'[1]Mês 08_2025 Despesa Orçamentári'!L721</f>
        <v>0</v>
      </c>
      <c r="M727" s="38" t="str">
        <f>'[1]Mês 08_2025 Despesa Orçamentári'!M721</f>
        <v>FACULDADE DE DIREITO DE SAO BERNARDO DOCAMPO</v>
      </c>
      <c r="N727" s="38" t="str">
        <f>'[1]Mês 08_2025 Despesa Orçamentári'!N721</f>
        <v>Folha de Pagamento do Pessoal Civil - Reg. Estat.</v>
      </c>
      <c r="O727" s="33">
        <f>'[1]Mês 08_2025 Despesa Orçamentári'!O721</f>
        <v>59108100000189</v>
      </c>
      <c r="P727" s="38" t="str">
        <f>'[1]Mês 08_2025 Despesa Orçamentári'!P721</f>
        <v xml:space="preserve"> Apropriação da despesa em subelemento específico do PCASP AUDESP, ref. Folha de Férias 5 dos servidores desta Autarquia, no mês de JULHO /2025, conf. relatórios anexos ao Memorando n° 689/2025.</v>
      </c>
      <c r="Q727" s="38" t="str">
        <f>'[1]Mês 08_2025 Despesa Orçamentári'!Q721</f>
        <v>RECURSOS PROPRIOS DA ADMINISTRACAO INDIRETA</v>
      </c>
      <c r="R727" s="16" t="s">
        <v>25</v>
      </c>
      <c r="S727" s="39">
        <f>'[1]Mês 08_2025 Despesa Orçamentári'!R721</f>
        <v>1180.76</v>
      </c>
      <c r="T727" s="39">
        <f>'[1]Mês 08_2025 Despesa Orçamentári'!S721</f>
        <v>1180.76</v>
      </c>
      <c r="U727" s="39">
        <f>'[1]Mês 08_2025 Despesa Orçamentári'!T721</f>
        <v>1180.76</v>
      </c>
      <c r="V727" s="39">
        <f>'[1]Mês 08_2025 Despesa Orçamentári'!U721</f>
        <v>0</v>
      </c>
    </row>
    <row r="728" spans="1:22" ht="36" x14ac:dyDescent="0.35">
      <c r="A728" s="33">
        <f>'[1]Mês 08_2025 Despesa Orçamentári'!A722</f>
        <v>2025</v>
      </c>
      <c r="B728" s="33">
        <f>'[1]Mês 08_2025 Despesa Orçamentári'!B722</f>
        <v>977</v>
      </c>
      <c r="C728" s="34">
        <f>'[1]Mês 08_2025 Despesa Orçamentári'!C722</f>
        <v>45838</v>
      </c>
      <c r="D728" s="33" t="str">
        <f>'[1]Mês 08_2025 Despesa Orçamentári'!D722</f>
        <v>PP</v>
      </c>
      <c r="E728" s="33" t="str">
        <f>'[1]Mês 08_2025 Despesa Orçamentári'!E722</f>
        <v>FD</v>
      </c>
      <c r="F728" s="35" t="str">
        <f>'[1]Mês 08_2025 Despesa Orçamentári'!F722</f>
        <v>090689/2025</v>
      </c>
      <c r="G728" s="36" t="str">
        <f>'[1]Mês 08_2025 Despesa Orçamentári'!G722</f>
        <v>OUTROS</v>
      </c>
      <c r="H728" s="37">
        <f>'[1]Mês 08_2025 Despesa Orçamentári'!H722</f>
        <v>0</v>
      </c>
      <c r="I728" s="36">
        <f>'[1]Mês 08_2025 Despesa Orçamentári'!I722</f>
        <v>0</v>
      </c>
      <c r="J728" s="33">
        <f>'[1]Mês 08_2025 Despesa Orçamentári'!J722</f>
        <v>0</v>
      </c>
      <c r="K728" s="33">
        <f>'[1]Mês 08_2025 Despesa Orçamentári'!K722</f>
        <v>0</v>
      </c>
      <c r="L728" s="33">
        <f>'[1]Mês 08_2025 Despesa Orçamentári'!L722</f>
        <v>0</v>
      </c>
      <c r="M728" s="38" t="str">
        <f>'[1]Mês 08_2025 Despesa Orçamentári'!M722</f>
        <v>FACULDADE DE DIREITO DE SAO BERNARDO DOCAMPO</v>
      </c>
      <c r="N728" s="38" t="str">
        <f>'[1]Mês 08_2025 Despesa Orçamentári'!N722</f>
        <v>Folha de Pagamento do Pessoal Civil - Reg. Estat.</v>
      </c>
      <c r="O728" s="33">
        <f>'[1]Mês 08_2025 Despesa Orçamentári'!O722</f>
        <v>59108100000189</v>
      </c>
      <c r="P728" s="38" t="str">
        <f>'[1]Mês 08_2025 Despesa Orçamentári'!P722</f>
        <v xml:space="preserve"> Apropriação da despesa em subelemento específico do PCASP AUDESP, ref. Folha de Férias 5 dos servidores desta Autarquia, no mês de JULHO /2025, conf. relatórios anexos ao Memorando n° 689/2025.</v>
      </c>
      <c r="Q728" s="38" t="str">
        <f>'[1]Mês 08_2025 Despesa Orçamentári'!Q722</f>
        <v>RECURSOS PROPRIOS DA ADMINISTRACAO INDIRETA</v>
      </c>
      <c r="R728" s="16" t="s">
        <v>25</v>
      </c>
      <c r="S728" s="39">
        <f>'[1]Mês 08_2025 Despesa Orçamentári'!R722</f>
        <v>1768.07</v>
      </c>
      <c r="T728" s="39">
        <f>'[1]Mês 08_2025 Despesa Orçamentári'!S722</f>
        <v>1768.07</v>
      </c>
      <c r="U728" s="39">
        <f>'[1]Mês 08_2025 Despesa Orçamentári'!T722</f>
        <v>1768.07</v>
      </c>
      <c r="V728" s="39">
        <f>'[1]Mês 08_2025 Despesa Orçamentári'!U722</f>
        <v>0</v>
      </c>
    </row>
    <row r="729" spans="1:22" ht="36" x14ac:dyDescent="0.35">
      <c r="A729" s="33">
        <f>'[1]Mês 08_2025 Despesa Orçamentári'!A723</f>
        <v>2025</v>
      </c>
      <c r="B729" s="33">
        <f>'[1]Mês 08_2025 Despesa Orçamentári'!B723</f>
        <v>978</v>
      </c>
      <c r="C729" s="34">
        <f>'[1]Mês 08_2025 Despesa Orçamentári'!C723</f>
        <v>45838</v>
      </c>
      <c r="D729" s="33" t="str">
        <f>'[1]Mês 08_2025 Despesa Orçamentári'!D723</f>
        <v>PP</v>
      </c>
      <c r="E729" s="33" t="str">
        <f>'[1]Mês 08_2025 Despesa Orçamentári'!E723</f>
        <v>FD</v>
      </c>
      <c r="F729" s="35" t="str">
        <f>'[1]Mês 08_2025 Despesa Orçamentári'!F723</f>
        <v>090689/2025</v>
      </c>
      <c r="G729" s="36" t="str">
        <f>'[1]Mês 08_2025 Despesa Orçamentári'!G723</f>
        <v>OUTROS</v>
      </c>
      <c r="H729" s="37">
        <f>'[1]Mês 08_2025 Despesa Orçamentári'!H723</f>
        <v>0</v>
      </c>
      <c r="I729" s="36">
        <f>'[1]Mês 08_2025 Despesa Orçamentári'!I723</f>
        <v>0</v>
      </c>
      <c r="J729" s="33">
        <f>'[1]Mês 08_2025 Despesa Orçamentári'!J723</f>
        <v>0</v>
      </c>
      <c r="K729" s="33">
        <f>'[1]Mês 08_2025 Despesa Orçamentári'!K723</f>
        <v>0</v>
      </c>
      <c r="L729" s="33">
        <f>'[1]Mês 08_2025 Despesa Orçamentári'!L723</f>
        <v>0</v>
      </c>
      <c r="M729" s="38" t="str">
        <f>'[1]Mês 08_2025 Despesa Orçamentári'!M723</f>
        <v>FACULDADE DE DIREITO DE SAO BERNARDO DOCAMPO</v>
      </c>
      <c r="N729" s="38" t="str">
        <f>'[1]Mês 08_2025 Despesa Orçamentári'!N723</f>
        <v>Folha de Pagamento do Pessoal Civil - Reg. Estat.</v>
      </c>
      <c r="O729" s="33">
        <f>'[1]Mês 08_2025 Despesa Orçamentári'!O723</f>
        <v>59108100000189</v>
      </c>
      <c r="P729" s="38" t="str">
        <f>'[1]Mês 08_2025 Despesa Orçamentári'!P723</f>
        <v xml:space="preserve"> Apropriação da despesa em subelemento específico do PCASP AUDESP, ref. Folha de Férias 5 dos servidores desta Autarquia, no mês de JULHO /2025, conf. relatórios anexos ao Memorando n° 689/2025.</v>
      </c>
      <c r="Q729" s="38" t="str">
        <f>'[1]Mês 08_2025 Despesa Orçamentári'!Q723</f>
        <v>RECURSOS PROPRIOS DA ADMINISTRACAO INDIRETA</v>
      </c>
      <c r="R729" s="16" t="s">
        <v>25</v>
      </c>
      <c r="S729" s="39">
        <f>'[1]Mês 08_2025 Despesa Orçamentári'!R723</f>
        <v>5.52</v>
      </c>
      <c r="T729" s="39">
        <f>'[1]Mês 08_2025 Despesa Orçamentári'!S723</f>
        <v>5.52</v>
      </c>
      <c r="U729" s="39">
        <f>'[1]Mês 08_2025 Despesa Orçamentári'!T723</f>
        <v>5.52</v>
      </c>
      <c r="V729" s="39">
        <f>'[1]Mês 08_2025 Despesa Orçamentári'!U723</f>
        <v>0</v>
      </c>
    </row>
    <row r="730" spans="1:22" ht="36" x14ac:dyDescent="0.35">
      <c r="A730" s="33">
        <f>'[1]Mês 08_2025 Despesa Orçamentári'!A724</f>
        <v>2025</v>
      </c>
      <c r="B730" s="33">
        <f>'[1]Mês 08_2025 Despesa Orçamentári'!B724</f>
        <v>979</v>
      </c>
      <c r="C730" s="34">
        <f>'[1]Mês 08_2025 Despesa Orçamentári'!C724</f>
        <v>45838</v>
      </c>
      <c r="D730" s="33" t="str">
        <f>'[1]Mês 08_2025 Despesa Orçamentári'!D724</f>
        <v>PP</v>
      </c>
      <c r="E730" s="33" t="str">
        <f>'[1]Mês 08_2025 Despesa Orçamentári'!E724</f>
        <v>FD</v>
      </c>
      <c r="F730" s="35" t="str">
        <f>'[1]Mês 08_2025 Despesa Orçamentári'!F724</f>
        <v>000025/2025</v>
      </c>
      <c r="G730" s="36" t="str">
        <f>'[1]Mês 08_2025 Despesa Orçamentári'!G724</f>
        <v>OUTROS</v>
      </c>
      <c r="H730" s="37">
        <f>'[1]Mês 08_2025 Despesa Orçamentári'!H724</f>
        <v>0</v>
      </c>
      <c r="I730" s="36">
        <f>'[1]Mês 08_2025 Despesa Orçamentári'!I724</f>
        <v>0</v>
      </c>
      <c r="J730" s="33">
        <f>'[1]Mês 08_2025 Despesa Orçamentári'!J724</f>
        <v>0</v>
      </c>
      <c r="K730" s="33">
        <f>'[1]Mês 08_2025 Despesa Orçamentári'!K724</f>
        <v>0</v>
      </c>
      <c r="L730" s="33">
        <f>'[1]Mês 08_2025 Despesa Orçamentári'!L724</f>
        <v>0</v>
      </c>
      <c r="M730" s="38" t="str">
        <f>'[1]Mês 08_2025 Despesa Orçamentári'!M724</f>
        <v>FACULDADE DE DIREITO DE SAO BERNARDO DOCAMPO</v>
      </c>
      <c r="N730" s="38" t="str">
        <f>'[1]Mês 08_2025 Despesa Orçamentári'!N724</f>
        <v>Michelle Heleno Araujo de Mello</v>
      </c>
      <c r="O730" s="33">
        <f>'[1]Mês 08_2025 Despesa Orçamentári'!O724</f>
        <v>26711625889</v>
      </c>
      <c r="P730" s="38" t="str">
        <f>'[1]Mês 08_2025 Despesa Orçamentári'!P724</f>
        <v xml:space="preserve"> Adiantamento de numerário concedido a servidora Michelle Heleno Araújo de Mello, artigos 2° e 4° da Lei Municipal n° 7.386/2025, solicitado no Memorando 691/2025.</v>
      </c>
      <c r="Q730" s="38" t="str">
        <f>'[1]Mês 08_2025 Despesa Orçamentári'!Q724</f>
        <v>RECURSOS PROPRIOS DA ADMINISTRACAO INDIRETA</v>
      </c>
      <c r="R730" s="16" t="s">
        <v>25</v>
      </c>
      <c r="S730" s="39">
        <f>'[1]Mês 08_2025 Despesa Orçamentári'!R724</f>
        <v>500</v>
      </c>
      <c r="T730" s="39">
        <f>'[1]Mês 08_2025 Despesa Orçamentári'!S724</f>
        <v>0</v>
      </c>
      <c r="U730" s="39">
        <f>'[1]Mês 08_2025 Despesa Orçamentári'!T724</f>
        <v>0</v>
      </c>
      <c r="V730" s="39">
        <f>'[1]Mês 08_2025 Despesa Orçamentári'!U724</f>
        <v>500</v>
      </c>
    </row>
    <row r="731" spans="1:22" ht="36" x14ac:dyDescent="0.35">
      <c r="A731" s="33">
        <f>'[1]Mês 08_2025 Despesa Orçamentári'!A725</f>
        <v>2025</v>
      </c>
      <c r="B731" s="33">
        <f>'[1]Mês 08_2025 Despesa Orçamentári'!B725</f>
        <v>980</v>
      </c>
      <c r="C731" s="34">
        <f>'[1]Mês 08_2025 Despesa Orçamentári'!C725</f>
        <v>45838</v>
      </c>
      <c r="D731" s="33" t="str">
        <f>'[1]Mês 08_2025 Despesa Orçamentári'!D725</f>
        <v>PP</v>
      </c>
      <c r="E731" s="33" t="str">
        <f>'[1]Mês 08_2025 Despesa Orçamentári'!E725</f>
        <v>FD</v>
      </c>
      <c r="F731" s="35" t="str">
        <f>'[1]Mês 08_2025 Despesa Orçamentári'!F725</f>
        <v>090692/2025</v>
      </c>
      <c r="G731" s="36" t="str">
        <f>'[1]Mês 08_2025 Despesa Orçamentári'!G725</f>
        <v>OUTROS</v>
      </c>
      <c r="H731" s="37">
        <f>'[1]Mês 08_2025 Despesa Orçamentári'!H725</f>
        <v>0</v>
      </c>
      <c r="I731" s="36">
        <f>'[1]Mês 08_2025 Despesa Orçamentári'!I725</f>
        <v>0</v>
      </c>
      <c r="J731" s="33">
        <f>'[1]Mês 08_2025 Despesa Orçamentári'!J725</f>
        <v>0</v>
      </c>
      <c r="K731" s="33">
        <f>'[1]Mês 08_2025 Despesa Orçamentári'!K725</f>
        <v>0</v>
      </c>
      <c r="L731" s="33">
        <f>'[1]Mês 08_2025 Despesa Orçamentári'!L725</f>
        <v>0</v>
      </c>
      <c r="M731" s="38" t="str">
        <f>'[1]Mês 08_2025 Despesa Orçamentári'!M725</f>
        <v>FACULDADE DE DIREITO DE SAO BERNARDO DOCAMPO</v>
      </c>
      <c r="N731" s="38" t="str">
        <f>'[1]Mês 08_2025 Despesa Orçamentári'!N725</f>
        <v>OPERADOR NACIONAL DO REGISTRO DE TITULOS E</v>
      </c>
      <c r="O731" s="33">
        <f>'[1]Mês 08_2025 Despesa Orçamentári'!O725</f>
        <v>51366708000100</v>
      </c>
      <c r="P731" s="38" t="str">
        <f>'[1]Mês 08_2025 Despesa Orçamentári'!P725</f>
        <v xml:space="preserve"> Custeio de taxa para realização de registro de Contrato de Prestação de Serviços Educacionais da pós graduação Stricto Sensu (mestrado em Direito Privado) - Ano de 2025.</v>
      </c>
      <c r="Q731" s="38" t="str">
        <f>'[1]Mês 08_2025 Despesa Orçamentári'!Q725</f>
        <v>RECURSOS PROPRIOS DA ADMINISTRACAO INDIRETA</v>
      </c>
      <c r="R731" s="16" t="s">
        <v>25</v>
      </c>
      <c r="S731" s="39">
        <f>'[1]Mês 08_2025 Despesa Orçamentári'!R725</f>
        <v>170.31</v>
      </c>
      <c r="T731" s="39">
        <f>'[1]Mês 08_2025 Despesa Orçamentári'!S725</f>
        <v>170.31</v>
      </c>
      <c r="U731" s="39">
        <f>'[1]Mês 08_2025 Despesa Orçamentári'!T725</f>
        <v>170.31</v>
      </c>
      <c r="V731" s="39">
        <f>'[1]Mês 08_2025 Despesa Orçamentári'!U725</f>
        <v>0</v>
      </c>
    </row>
    <row r="732" spans="1:22" ht="84" x14ac:dyDescent="0.35">
      <c r="A732" s="33">
        <f>'[1]Mês 08_2025 Despesa Orçamentári'!A726</f>
        <v>2025</v>
      </c>
      <c r="B732" s="33">
        <f>'[1]Mês 08_2025 Despesa Orçamentári'!B726</f>
        <v>983</v>
      </c>
      <c r="C732" s="34">
        <f>'[1]Mês 08_2025 Despesa Orçamentári'!C726</f>
        <v>45841</v>
      </c>
      <c r="D732" s="33" t="str">
        <f>'[1]Mês 08_2025 Despesa Orçamentári'!D726</f>
        <v>PC</v>
      </c>
      <c r="E732" s="33">
        <f>'[1]Mês 08_2025 Despesa Orçamentári'!E726</f>
        <v>0</v>
      </c>
      <c r="F732" s="35" t="str">
        <f>'[1]Mês 08_2025 Despesa Orçamentári'!F726</f>
        <v>000116/2022</v>
      </c>
      <c r="G732" s="36" t="str">
        <f>'[1]Mês 08_2025 Despesa Orçamentári'!G726</f>
        <v>PREGAO PRESENCIAL</v>
      </c>
      <c r="H732" s="37" t="str">
        <f>'[1]Mês 08_2025 Despesa Orçamentári'!H726</f>
        <v>00007/2022</v>
      </c>
      <c r="I732" s="36" t="str">
        <f>'[1]Mês 08_2025 Despesa Orçamentári'!I726</f>
        <v>CONTRATO</v>
      </c>
      <c r="J732" s="33" t="str">
        <f>'[1]Mês 08_2025 Despesa Orçamentári'!J726</f>
        <v>00027/2022</v>
      </c>
      <c r="K732" s="33">
        <f>'[1]Mês 08_2025 Despesa Orçamentári'!K726</f>
        <v>44889</v>
      </c>
      <c r="L732" s="33">
        <f>'[1]Mês 08_2025 Despesa Orçamentári'!L726</f>
        <v>615587.68000000005</v>
      </c>
      <c r="M732" s="38" t="str">
        <f>'[1]Mês 08_2025 Despesa Orçamentári'!M726</f>
        <v>FACULDADE DE DIREITO DE SAO BERNARDO DOCAMPO</v>
      </c>
      <c r="N732" s="38" t="str">
        <f>'[1]Mês 08_2025 Despesa Orçamentári'!N726</f>
        <v>GF SERVICOS ESPECIALIZADOS LTDA</v>
      </c>
      <c r="O732" s="33">
        <f>'[1]Mês 08_2025 Despesa Orçamentári'!O726</f>
        <v>12358619000151</v>
      </c>
      <c r="P732" s="38" t="str">
        <f>'[1]Mês 08_2025 Despesa Orçamentári'!P726</f>
        <v xml:space="preserve"> TERMO DE ADITAMENTO Nº 28/2025 (TERCEIRO) AO CONTR CONTRATO Nº 27/2022 DE PRESTAÇÃO DE SERVIÇOS DE CONTROLE DE ACESSO PARA A FDSBC, COMPREENDENDO O FORNECIMENTO DE MÃO DE OBRA, UNIFORMES E EQUIPAMENTOS ADEQUADOS À EXECUÇÃO DOS SERVIÇOS, EM OBSERVÂNCIA À LEGISLAÇÃO APLICÁVEL ÀS ATIVIDADES DE CONTROLE EXTERNO.VIGÊNCIA: 03/07/2025 a 02/08/2025</v>
      </c>
      <c r="Q732" s="38" t="str">
        <f>'[1]Mês 08_2025 Despesa Orçamentári'!Q726</f>
        <v>RECURSOS PROPRIOS DA ADMINISTRACAO INDIRETA</v>
      </c>
      <c r="R732" s="16" t="s">
        <v>25</v>
      </c>
      <c r="S732" s="39">
        <f>'[1]Mês 08_2025 Despesa Orçamentári'!R726</f>
        <v>18105.52</v>
      </c>
      <c r="T732" s="39">
        <f>'[1]Mês 08_2025 Despesa Orçamentári'!S726</f>
        <v>0</v>
      </c>
      <c r="U732" s="39">
        <f>'[1]Mês 08_2025 Despesa Orçamentári'!T726</f>
        <v>0</v>
      </c>
      <c r="V732" s="39">
        <f>'[1]Mês 08_2025 Despesa Orçamentári'!U726</f>
        <v>0</v>
      </c>
    </row>
    <row r="733" spans="1:22" ht="72" x14ac:dyDescent="0.35">
      <c r="A733" s="33">
        <f>'[1]Mês 08_2025 Despesa Orçamentári'!A727</f>
        <v>2025</v>
      </c>
      <c r="B733" s="33">
        <f>'[1]Mês 08_2025 Despesa Orçamentári'!B727</f>
        <v>984</v>
      </c>
      <c r="C733" s="34">
        <f>'[1]Mês 08_2025 Despesa Orçamentári'!C727</f>
        <v>45841</v>
      </c>
      <c r="D733" s="33" t="str">
        <f>'[1]Mês 08_2025 Despesa Orçamentári'!D727</f>
        <v>PC</v>
      </c>
      <c r="E733" s="33">
        <f>'[1]Mês 08_2025 Despesa Orçamentári'!E727</f>
        <v>0</v>
      </c>
      <c r="F733" s="35" t="str">
        <f>'[1]Mês 08_2025 Despesa Orçamentári'!F727</f>
        <v>000116/2022</v>
      </c>
      <c r="G733" s="36" t="str">
        <f>'[1]Mês 08_2025 Despesa Orçamentári'!G727</f>
        <v>PREGAO PRESENCIAL</v>
      </c>
      <c r="H733" s="37" t="str">
        <f>'[1]Mês 08_2025 Despesa Orçamentári'!H727</f>
        <v>00007/2022</v>
      </c>
      <c r="I733" s="36" t="str">
        <f>'[1]Mês 08_2025 Despesa Orçamentári'!I727</f>
        <v>CONTRATO</v>
      </c>
      <c r="J733" s="33" t="str">
        <f>'[1]Mês 08_2025 Despesa Orçamentári'!J727</f>
        <v>00028/2022</v>
      </c>
      <c r="K733" s="33">
        <f>'[1]Mês 08_2025 Despesa Orçamentári'!K727</f>
        <v>44908</v>
      </c>
      <c r="L733" s="33">
        <f>'[1]Mês 08_2025 Despesa Orçamentári'!L727</f>
        <v>2004269.16</v>
      </c>
      <c r="M733" s="38" t="str">
        <f>'[1]Mês 08_2025 Despesa Orçamentári'!M727</f>
        <v>FACULDADE DE DIREITO DE SAO BERNARDO DOCAMPO</v>
      </c>
      <c r="N733" s="38" t="str">
        <f>'[1]Mês 08_2025 Despesa Orçamentári'!N727</f>
        <v>AVANZZO SEGURANCA E VIGILANCIA PATRIMONIAL LTDA</v>
      </c>
      <c r="O733" s="33">
        <f>'[1]Mês 08_2025 Despesa Orçamentári'!O727</f>
        <v>29313317000160</v>
      </c>
      <c r="P733" s="38" t="str">
        <f>'[1]Mês 08_2025 Despesa Orçamentári'!P727</f>
        <v xml:space="preserve"> TERMO DE ADITAMENTO Nº 27/2025 (QUINTO) AO CONTRATO Nº 28/2022 DE PRESTAÇÃO DE SERVIÇOS DE VIGILÂNCIA PATRIMONIAL DESARMADA, MONITORAMENTO DE CFTV E SEGURANÇA PRIVADA DAS DEPENDÊNCIAS E INSTALAÇÕES DA FDSBC, COMPREENDENDO O FORNECIMENTO DE MÃO DE OBRA, UNIFORMES E EQUIPAMENTOS ADEQUADOS ÀEXECUÇÃO DOS SERVIÇOS.</v>
      </c>
      <c r="Q733" s="38" t="str">
        <f>'[1]Mês 08_2025 Despesa Orçamentári'!Q727</f>
        <v>RECURSOS PROPRIOS DA ADMINISTRACAO INDIRETA</v>
      </c>
      <c r="R733" s="16" t="s">
        <v>25</v>
      </c>
      <c r="S733" s="39">
        <f>'[1]Mês 08_2025 Despesa Orçamentári'!R727</f>
        <v>115664.49</v>
      </c>
      <c r="T733" s="39">
        <f>'[1]Mês 08_2025 Despesa Orçamentári'!S727</f>
        <v>0</v>
      </c>
      <c r="U733" s="39">
        <f>'[1]Mês 08_2025 Despesa Orçamentári'!T727</f>
        <v>0</v>
      </c>
      <c r="V733" s="39">
        <f>'[1]Mês 08_2025 Despesa Orçamentári'!U727</f>
        <v>0</v>
      </c>
    </row>
    <row r="734" spans="1:22" ht="36" x14ac:dyDescent="0.35">
      <c r="A734" s="33">
        <f>'[1]Mês 08_2025 Despesa Orçamentári'!A728</f>
        <v>2025</v>
      </c>
      <c r="B734" s="33">
        <f>'[1]Mês 08_2025 Despesa Orçamentári'!B728</f>
        <v>985</v>
      </c>
      <c r="C734" s="34">
        <f>'[1]Mês 08_2025 Despesa Orçamentári'!C728</f>
        <v>45841</v>
      </c>
      <c r="D734" s="33" t="str">
        <f>'[1]Mês 08_2025 Despesa Orçamentári'!D728</f>
        <v>PP</v>
      </c>
      <c r="E734" s="33" t="str">
        <f>'[1]Mês 08_2025 Despesa Orçamentári'!E728</f>
        <v>FD</v>
      </c>
      <c r="F734" s="35" t="str">
        <f>'[1]Mês 08_2025 Despesa Orçamentári'!F728</f>
        <v>090710/2025</v>
      </c>
      <c r="G734" s="36" t="str">
        <f>'[1]Mês 08_2025 Despesa Orçamentári'!G728</f>
        <v>OUTROS</v>
      </c>
      <c r="H734" s="37">
        <f>'[1]Mês 08_2025 Despesa Orçamentári'!H728</f>
        <v>0</v>
      </c>
      <c r="I734" s="36">
        <f>'[1]Mês 08_2025 Despesa Orçamentári'!I728</f>
        <v>0</v>
      </c>
      <c r="J734" s="33">
        <f>'[1]Mês 08_2025 Despesa Orçamentári'!J728</f>
        <v>0</v>
      </c>
      <c r="K734" s="33">
        <f>'[1]Mês 08_2025 Despesa Orçamentári'!K728</f>
        <v>0</v>
      </c>
      <c r="L734" s="33">
        <f>'[1]Mês 08_2025 Despesa Orçamentári'!L728</f>
        <v>0</v>
      </c>
      <c r="M734" s="38" t="str">
        <f>'[1]Mês 08_2025 Despesa Orçamentári'!M728</f>
        <v>FACULDADE DE DIREITO DE SAO BERNARDO DOCAMPO</v>
      </c>
      <c r="N734" s="38" t="str">
        <f>'[1]Mês 08_2025 Despesa Orçamentári'!N728</f>
        <v>OPERADOR NACIONAL DO REGISTRO DE TITULOS E</v>
      </c>
      <c r="O734" s="33">
        <f>'[1]Mês 08_2025 Despesa Orçamentári'!O728</f>
        <v>51366708000100</v>
      </c>
      <c r="P734" s="38" t="str">
        <f>'[1]Mês 08_2025 Despesa Orçamentári'!P728</f>
        <v xml:space="preserve"> Custeio de taxa para realização de registro de Contrato de Prestação de Serviços Educacionais da pós graduação Stricto Sensu (alunos especiais)  - Ano de 2025.</v>
      </c>
      <c r="Q734" s="38" t="str">
        <f>'[1]Mês 08_2025 Despesa Orçamentári'!Q728</f>
        <v>RECURSOS PROPRIOS DA ADMINISTRACAO INDIRETA</v>
      </c>
      <c r="R734" s="16" t="s">
        <v>25</v>
      </c>
      <c r="S734" s="39">
        <f>'[1]Mês 08_2025 Despesa Orçamentári'!R728</f>
        <v>194.19</v>
      </c>
      <c r="T734" s="39">
        <f>'[1]Mês 08_2025 Despesa Orçamentári'!S728</f>
        <v>194.19</v>
      </c>
      <c r="U734" s="39">
        <f>'[1]Mês 08_2025 Despesa Orçamentári'!T728</f>
        <v>194.19</v>
      </c>
      <c r="V734" s="39">
        <f>'[1]Mês 08_2025 Despesa Orçamentári'!U728</f>
        <v>0</v>
      </c>
    </row>
    <row r="735" spans="1:22" ht="36" x14ac:dyDescent="0.35">
      <c r="A735" s="33">
        <f>'[1]Mês 08_2025 Despesa Orçamentári'!A729</f>
        <v>2025</v>
      </c>
      <c r="B735" s="33">
        <f>'[1]Mês 08_2025 Despesa Orçamentári'!B729</f>
        <v>986</v>
      </c>
      <c r="C735" s="34">
        <f>'[1]Mês 08_2025 Despesa Orçamentári'!C729</f>
        <v>45842</v>
      </c>
      <c r="D735" s="33" t="str">
        <f>'[1]Mês 08_2025 Despesa Orçamentári'!D729</f>
        <v>PP</v>
      </c>
      <c r="E735" s="33" t="str">
        <f>'[1]Mês 08_2025 Despesa Orçamentári'!E729</f>
        <v>FD</v>
      </c>
      <c r="F735" s="35" t="str">
        <f>'[1]Mês 08_2025 Despesa Orçamentári'!F729</f>
        <v>000026/2025</v>
      </c>
      <c r="G735" s="36" t="str">
        <f>'[1]Mês 08_2025 Despesa Orçamentári'!G729</f>
        <v>OUTROS</v>
      </c>
      <c r="H735" s="37">
        <f>'[1]Mês 08_2025 Despesa Orçamentári'!H729</f>
        <v>0</v>
      </c>
      <c r="I735" s="36">
        <f>'[1]Mês 08_2025 Despesa Orçamentári'!I729</f>
        <v>0</v>
      </c>
      <c r="J735" s="33">
        <f>'[1]Mês 08_2025 Despesa Orçamentári'!J729</f>
        <v>0</v>
      </c>
      <c r="K735" s="33">
        <f>'[1]Mês 08_2025 Despesa Orçamentári'!K729</f>
        <v>0</v>
      </c>
      <c r="L735" s="33">
        <f>'[1]Mês 08_2025 Despesa Orçamentári'!L729</f>
        <v>0</v>
      </c>
      <c r="M735" s="38" t="str">
        <f>'[1]Mês 08_2025 Despesa Orçamentári'!M729</f>
        <v>FACULDADE DE DIREITO DE SAO BERNARDO DOCAMPO</v>
      </c>
      <c r="N735" s="38" t="str">
        <f>'[1]Mês 08_2025 Despesa Orçamentári'!N729</f>
        <v>VITORIA CECILIA FORTES TEMBE</v>
      </c>
      <c r="O735" s="33">
        <f>'[1]Mês 08_2025 Despesa Orçamentári'!O729</f>
        <v>39869987800</v>
      </c>
      <c r="P735" s="38" t="str">
        <f>'[1]Mês 08_2025 Despesa Orçamentári'!P729</f>
        <v xml:space="preserve"> Adiantamento de numerário concedido a servidora Vitória Cecília Fortes Tembe, conforme permitem artigos da Lei Municipal n° 7.386/2025,  solicitado no Memorando 711/2025.</v>
      </c>
      <c r="Q735" s="38" t="str">
        <f>'[1]Mês 08_2025 Despesa Orçamentári'!Q729</f>
        <v>RECURSOS PROPRIOS DA ADMINISTRACAO INDIRETA</v>
      </c>
      <c r="R735" s="16" t="s">
        <v>25</v>
      </c>
      <c r="S735" s="39">
        <f>'[1]Mês 08_2025 Despesa Orçamentári'!R729</f>
        <v>2300</v>
      </c>
      <c r="T735" s="39">
        <f>'[1]Mês 08_2025 Despesa Orçamentári'!S729</f>
        <v>1932.71</v>
      </c>
      <c r="U735" s="39">
        <f>'[1]Mês 08_2025 Despesa Orçamentári'!T729</f>
        <v>1932.71</v>
      </c>
      <c r="V735" s="39">
        <f>'[1]Mês 08_2025 Despesa Orçamentári'!U729</f>
        <v>367.29</v>
      </c>
    </row>
    <row r="736" spans="1:22" ht="36" x14ac:dyDescent="0.35">
      <c r="A736" s="33">
        <f>'[1]Mês 08_2025 Despesa Orçamentári'!A730</f>
        <v>2025</v>
      </c>
      <c r="B736" s="33">
        <f>'[1]Mês 08_2025 Despesa Orçamentári'!B730</f>
        <v>989</v>
      </c>
      <c r="C736" s="34">
        <f>'[1]Mês 08_2025 Despesa Orçamentári'!C730</f>
        <v>45842</v>
      </c>
      <c r="D736" s="33" t="str">
        <f>'[1]Mês 08_2025 Despesa Orçamentári'!D730</f>
        <v>PP</v>
      </c>
      <c r="E736" s="33" t="str">
        <f>'[1]Mês 08_2025 Despesa Orçamentári'!E730</f>
        <v>FD</v>
      </c>
      <c r="F736" s="35" t="str">
        <f>'[1]Mês 08_2025 Despesa Orçamentári'!F730</f>
        <v>090712/2025</v>
      </c>
      <c r="G736" s="36" t="str">
        <f>'[1]Mês 08_2025 Despesa Orçamentári'!G730</f>
        <v>OUTROS</v>
      </c>
      <c r="H736" s="37">
        <f>'[1]Mês 08_2025 Despesa Orçamentári'!H730</f>
        <v>0</v>
      </c>
      <c r="I736" s="36">
        <f>'[1]Mês 08_2025 Despesa Orçamentári'!I730</f>
        <v>0</v>
      </c>
      <c r="J736" s="33">
        <f>'[1]Mês 08_2025 Despesa Orçamentári'!J730</f>
        <v>0</v>
      </c>
      <c r="K736" s="33">
        <f>'[1]Mês 08_2025 Despesa Orçamentári'!K730</f>
        <v>0</v>
      </c>
      <c r="L736" s="33">
        <f>'[1]Mês 08_2025 Despesa Orçamentári'!L730</f>
        <v>0</v>
      </c>
      <c r="M736" s="38" t="str">
        <f>'[1]Mês 08_2025 Despesa Orçamentári'!M730</f>
        <v>FACULDADE DE DIREITO DE SAO BERNARDO DOCAMPO</v>
      </c>
      <c r="N736" s="38" t="str">
        <f>'[1]Mês 08_2025 Despesa Orçamentári'!N730</f>
        <v>Folha de Pagamento do Pessoal Civil - Reg. Estat.</v>
      </c>
      <c r="O736" s="33">
        <f>'[1]Mês 08_2025 Despesa Orçamentári'!O730</f>
        <v>59108100000189</v>
      </c>
      <c r="P736" s="38" t="str">
        <f>'[1]Mês 08_2025 Despesa Orçamentári'!P730</f>
        <v xml:space="preserve"> Apropriação da despesa em subelemento específico do PCASP AUDESP, ref. Folha de Férias 3 dos servidores desta Autarquia, no mês de JULHO /2025, conf. relatórios anexos ao Memorando n° 712/2025.</v>
      </c>
      <c r="Q736" s="38" t="str">
        <f>'[1]Mês 08_2025 Despesa Orçamentári'!Q730</f>
        <v>RECURSOS PROPRIOS DA ADMINISTRACAO INDIRETA</v>
      </c>
      <c r="R736" s="16" t="s">
        <v>25</v>
      </c>
      <c r="S736" s="39">
        <f>'[1]Mês 08_2025 Despesa Orçamentári'!R730</f>
        <v>15907.45</v>
      </c>
      <c r="T736" s="39">
        <f>'[1]Mês 08_2025 Despesa Orçamentári'!S730</f>
        <v>15907.45</v>
      </c>
      <c r="U736" s="39">
        <f>'[1]Mês 08_2025 Despesa Orçamentári'!T730</f>
        <v>15907.45</v>
      </c>
      <c r="V736" s="39">
        <f>'[1]Mês 08_2025 Despesa Orçamentári'!U730</f>
        <v>0</v>
      </c>
    </row>
    <row r="737" spans="1:22" ht="36" x14ac:dyDescent="0.35">
      <c r="A737" s="33">
        <f>'[1]Mês 08_2025 Despesa Orçamentári'!A731</f>
        <v>2025</v>
      </c>
      <c r="B737" s="33">
        <f>'[1]Mês 08_2025 Despesa Orçamentári'!B731</f>
        <v>990</v>
      </c>
      <c r="C737" s="34">
        <f>'[1]Mês 08_2025 Despesa Orçamentári'!C731</f>
        <v>45842</v>
      </c>
      <c r="D737" s="33" t="str">
        <f>'[1]Mês 08_2025 Despesa Orçamentári'!D731</f>
        <v>PP</v>
      </c>
      <c r="E737" s="33" t="str">
        <f>'[1]Mês 08_2025 Despesa Orçamentári'!E731</f>
        <v>FD</v>
      </c>
      <c r="F737" s="35" t="str">
        <f>'[1]Mês 08_2025 Despesa Orçamentári'!F731</f>
        <v>090712/2025</v>
      </c>
      <c r="G737" s="36" t="str">
        <f>'[1]Mês 08_2025 Despesa Orçamentári'!G731</f>
        <v>OUTROS</v>
      </c>
      <c r="H737" s="37">
        <f>'[1]Mês 08_2025 Despesa Orçamentári'!H731</f>
        <v>0</v>
      </c>
      <c r="I737" s="36">
        <f>'[1]Mês 08_2025 Despesa Orçamentári'!I731</f>
        <v>0</v>
      </c>
      <c r="J737" s="33">
        <f>'[1]Mês 08_2025 Despesa Orçamentári'!J731</f>
        <v>0</v>
      </c>
      <c r="K737" s="33">
        <f>'[1]Mês 08_2025 Despesa Orçamentári'!K731</f>
        <v>0</v>
      </c>
      <c r="L737" s="33">
        <f>'[1]Mês 08_2025 Despesa Orçamentári'!L731</f>
        <v>0</v>
      </c>
      <c r="M737" s="38" t="str">
        <f>'[1]Mês 08_2025 Despesa Orçamentári'!M731</f>
        <v>FACULDADE DE DIREITO DE SAO BERNARDO DOCAMPO</v>
      </c>
      <c r="N737" s="38" t="str">
        <f>'[1]Mês 08_2025 Despesa Orçamentári'!N731</f>
        <v>Folha de Pagamento do Pessoal Civil - Reg. Estat.</v>
      </c>
      <c r="O737" s="33">
        <f>'[1]Mês 08_2025 Despesa Orçamentári'!O731</f>
        <v>59108100000189</v>
      </c>
      <c r="P737" s="38" t="str">
        <f>'[1]Mês 08_2025 Despesa Orçamentári'!P731</f>
        <v xml:space="preserve"> Apropriação da despesa em subelemento específico do PCASP AUDESP, ref. Folha de Férias 3 dos servidores desta Autarquia, no mês de JULHO /2025, conf. relatórios anexos ao Memorando n° 712/2025.</v>
      </c>
      <c r="Q737" s="38" t="str">
        <f>'[1]Mês 08_2025 Despesa Orçamentári'!Q731</f>
        <v>RECURSOS PROPRIOS DA ADMINISTRACAO INDIRETA</v>
      </c>
      <c r="R737" s="16" t="s">
        <v>25</v>
      </c>
      <c r="S737" s="39">
        <f>'[1]Mês 08_2025 Despesa Orçamentári'!R731</f>
        <v>23416.080000000002</v>
      </c>
      <c r="T737" s="39">
        <f>'[1]Mês 08_2025 Despesa Orçamentári'!S731</f>
        <v>23416.080000000002</v>
      </c>
      <c r="U737" s="39">
        <f>'[1]Mês 08_2025 Despesa Orçamentári'!T731</f>
        <v>23416.080000000002</v>
      </c>
      <c r="V737" s="39">
        <f>'[1]Mês 08_2025 Despesa Orçamentári'!U731</f>
        <v>0</v>
      </c>
    </row>
    <row r="738" spans="1:22" ht="36" x14ac:dyDescent="0.35">
      <c r="A738" s="33">
        <f>'[1]Mês 08_2025 Despesa Orçamentári'!A732</f>
        <v>2025</v>
      </c>
      <c r="B738" s="33">
        <f>'[1]Mês 08_2025 Despesa Orçamentári'!B732</f>
        <v>991</v>
      </c>
      <c r="C738" s="34">
        <f>'[1]Mês 08_2025 Despesa Orçamentári'!C732</f>
        <v>45842</v>
      </c>
      <c r="D738" s="33" t="str">
        <f>'[1]Mês 08_2025 Despesa Orçamentári'!D732</f>
        <v>PP</v>
      </c>
      <c r="E738" s="33" t="str">
        <f>'[1]Mês 08_2025 Despesa Orçamentári'!E732</f>
        <v>FD</v>
      </c>
      <c r="F738" s="35" t="str">
        <f>'[1]Mês 08_2025 Despesa Orçamentári'!F732</f>
        <v>090712/2025</v>
      </c>
      <c r="G738" s="36" t="str">
        <f>'[1]Mês 08_2025 Despesa Orçamentári'!G732</f>
        <v>OUTROS</v>
      </c>
      <c r="H738" s="37">
        <f>'[1]Mês 08_2025 Despesa Orçamentári'!H732</f>
        <v>0</v>
      </c>
      <c r="I738" s="36">
        <f>'[1]Mês 08_2025 Despesa Orçamentári'!I732</f>
        <v>0</v>
      </c>
      <c r="J738" s="33">
        <f>'[1]Mês 08_2025 Despesa Orçamentári'!J732</f>
        <v>0</v>
      </c>
      <c r="K738" s="33">
        <f>'[1]Mês 08_2025 Despesa Orçamentári'!K732</f>
        <v>0</v>
      </c>
      <c r="L738" s="33">
        <f>'[1]Mês 08_2025 Despesa Orçamentári'!L732</f>
        <v>0</v>
      </c>
      <c r="M738" s="38" t="str">
        <f>'[1]Mês 08_2025 Despesa Orçamentári'!M732</f>
        <v>FACULDADE DE DIREITO DE SAO BERNARDO DOCAMPO</v>
      </c>
      <c r="N738" s="38" t="str">
        <f>'[1]Mês 08_2025 Despesa Orçamentári'!N732</f>
        <v>Folha de Pagamento do Pessoal Civil - Reg. Estat.</v>
      </c>
      <c r="O738" s="33">
        <f>'[1]Mês 08_2025 Despesa Orçamentári'!O732</f>
        <v>59108100000189</v>
      </c>
      <c r="P738" s="38" t="str">
        <f>'[1]Mês 08_2025 Despesa Orçamentári'!P732</f>
        <v xml:space="preserve"> Apropriação da despesa em subelemento específico do PCASP AUDESP, ref. Folha de Férias 3 dos servidores desta Autarquia, no mês de JULHO /2025, conf. relatórios anexos ao Memorando n° 712/2025.</v>
      </c>
      <c r="Q738" s="38" t="str">
        <f>'[1]Mês 08_2025 Despesa Orçamentári'!Q732</f>
        <v>RECURSOS PROPRIOS DA ADMINISTRACAO INDIRETA</v>
      </c>
      <c r="R738" s="16" t="s">
        <v>25</v>
      </c>
      <c r="S738" s="39">
        <f>'[1]Mês 08_2025 Despesa Orçamentári'!R732</f>
        <v>890.25</v>
      </c>
      <c r="T738" s="39">
        <f>'[1]Mês 08_2025 Despesa Orçamentári'!S732</f>
        <v>890.25</v>
      </c>
      <c r="U738" s="39">
        <f>'[1]Mês 08_2025 Despesa Orçamentári'!T732</f>
        <v>890.25</v>
      </c>
      <c r="V738" s="39">
        <f>'[1]Mês 08_2025 Despesa Orçamentári'!U732</f>
        <v>0</v>
      </c>
    </row>
    <row r="739" spans="1:22" ht="48" x14ac:dyDescent="0.35">
      <c r="A739" s="33">
        <f>'[1]Mês 08_2025 Despesa Orçamentári'!A733</f>
        <v>2025</v>
      </c>
      <c r="B739" s="33">
        <f>'[1]Mês 08_2025 Despesa Orçamentári'!B733</f>
        <v>995</v>
      </c>
      <c r="C739" s="34">
        <f>'[1]Mês 08_2025 Despesa Orçamentári'!C733</f>
        <v>45846</v>
      </c>
      <c r="D739" s="33" t="str">
        <f>'[1]Mês 08_2025 Despesa Orçamentári'!D733</f>
        <v>PP</v>
      </c>
      <c r="E739" s="33" t="str">
        <f>'[1]Mês 08_2025 Despesa Orçamentári'!E733</f>
        <v>FD</v>
      </c>
      <c r="F739" s="35" t="str">
        <f>'[1]Mês 08_2025 Despesa Orçamentári'!F733</f>
        <v>090725/2025</v>
      </c>
      <c r="G739" s="36" t="str">
        <f>'[1]Mês 08_2025 Despesa Orçamentári'!G733</f>
        <v>OUTROS</v>
      </c>
      <c r="H739" s="37">
        <f>'[1]Mês 08_2025 Despesa Orçamentári'!H733</f>
        <v>0</v>
      </c>
      <c r="I739" s="36">
        <f>'[1]Mês 08_2025 Despesa Orçamentári'!I733</f>
        <v>0</v>
      </c>
      <c r="J739" s="33">
        <f>'[1]Mês 08_2025 Despesa Orçamentári'!J733</f>
        <v>0</v>
      </c>
      <c r="K739" s="33">
        <f>'[1]Mês 08_2025 Despesa Orçamentári'!K733</f>
        <v>0</v>
      </c>
      <c r="L739" s="33">
        <f>'[1]Mês 08_2025 Despesa Orçamentári'!L733</f>
        <v>0</v>
      </c>
      <c r="M739" s="38" t="str">
        <f>'[1]Mês 08_2025 Despesa Orçamentári'!M733</f>
        <v>FACULDADE DE DIREITO DE SAO BERNARDO DOCAMPO</v>
      </c>
      <c r="N739" s="38" t="str">
        <f>'[1]Mês 08_2025 Despesa Orçamentári'!N733</f>
        <v>Folha de Pagamento do Pessoal Civil - Reg. Estat.</v>
      </c>
      <c r="O739" s="33">
        <f>'[1]Mês 08_2025 Despesa Orçamentári'!O733</f>
        <v>59108100000189</v>
      </c>
      <c r="P739" s="38" t="str">
        <f>'[1]Mês 08_2025 Despesa Orçamentári'!P733</f>
        <v xml:space="preserve"> Apropriação da despesa em subelemento específico do PCASP AUDESP, ref. Folha de Férias 5 dos servidores desta Autarquia, no mês de JULHO /2025, conf. relatórios anexos ao Memorando n° 725/2025. PPFD90725/2025</v>
      </c>
      <c r="Q739" s="38" t="str">
        <f>'[1]Mês 08_2025 Despesa Orçamentári'!Q733</f>
        <v>RECURSOS PROPRIOS DA ADMINISTRACAO INDIRETA</v>
      </c>
      <c r="R739" s="16" t="s">
        <v>25</v>
      </c>
      <c r="S739" s="39">
        <f>'[1]Mês 08_2025 Despesa Orçamentári'!R733</f>
        <v>2463.04</v>
      </c>
      <c r="T739" s="39">
        <f>'[1]Mês 08_2025 Despesa Orçamentári'!S733</f>
        <v>2463.04</v>
      </c>
      <c r="U739" s="39">
        <f>'[1]Mês 08_2025 Despesa Orçamentári'!T733</f>
        <v>2463.04</v>
      </c>
      <c r="V739" s="39">
        <f>'[1]Mês 08_2025 Despesa Orçamentári'!U733</f>
        <v>0</v>
      </c>
    </row>
    <row r="740" spans="1:22" ht="36" x14ac:dyDescent="0.35">
      <c r="A740" s="33">
        <f>'[1]Mês 08_2025 Despesa Orçamentári'!A734</f>
        <v>2025</v>
      </c>
      <c r="B740" s="33">
        <f>'[1]Mês 08_2025 Despesa Orçamentári'!B734</f>
        <v>996</v>
      </c>
      <c r="C740" s="34">
        <f>'[1]Mês 08_2025 Despesa Orçamentári'!C734</f>
        <v>45846</v>
      </c>
      <c r="D740" s="33" t="str">
        <f>'[1]Mês 08_2025 Despesa Orçamentári'!D734</f>
        <v>PP</v>
      </c>
      <c r="E740" s="33" t="str">
        <f>'[1]Mês 08_2025 Despesa Orçamentári'!E734</f>
        <v>FD</v>
      </c>
      <c r="F740" s="35" t="str">
        <f>'[1]Mês 08_2025 Despesa Orçamentári'!F734</f>
        <v>090725/2025</v>
      </c>
      <c r="G740" s="36" t="str">
        <f>'[1]Mês 08_2025 Despesa Orçamentári'!G734</f>
        <v>OUTROS</v>
      </c>
      <c r="H740" s="37">
        <f>'[1]Mês 08_2025 Despesa Orçamentári'!H734</f>
        <v>0</v>
      </c>
      <c r="I740" s="36">
        <f>'[1]Mês 08_2025 Despesa Orçamentári'!I734</f>
        <v>0</v>
      </c>
      <c r="J740" s="33">
        <f>'[1]Mês 08_2025 Despesa Orçamentári'!J734</f>
        <v>0</v>
      </c>
      <c r="K740" s="33">
        <f>'[1]Mês 08_2025 Despesa Orçamentári'!K734</f>
        <v>0</v>
      </c>
      <c r="L740" s="33">
        <f>'[1]Mês 08_2025 Despesa Orçamentári'!L734</f>
        <v>0</v>
      </c>
      <c r="M740" s="38" t="str">
        <f>'[1]Mês 08_2025 Despesa Orçamentári'!M734</f>
        <v>FACULDADE DE DIREITO DE SAO BERNARDO DOCAMPO</v>
      </c>
      <c r="N740" s="38" t="str">
        <f>'[1]Mês 08_2025 Despesa Orçamentári'!N734</f>
        <v>Folha de Pagamento do Pessoal Civil - Reg. Estat.</v>
      </c>
      <c r="O740" s="33">
        <f>'[1]Mês 08_2025 Despesa Orçamentári'!O734</f>
        <v>59108100000189</v>
      </c>
      <c r="P740" s="38" t="str">
        <f>'[1]Mês 08_2025 Despesa Orçamentári'!P734</f>
        <v xml:space="preserve"> Apropriação da despesa em subelemento específico do PCASP AUDESP, ref. Folha de Férias 5 dos servidores desta Autarquia, no mês de JULHO /2025, conf. relatórios anexos ao Memorando n° 725/2025.</v>
      </c>
      <c r="Q740" s="38" t="str">
        <f>'[1]Mês 08_2025 Despesa Orçamentári'!Q734</f>
        <v>RECURSOS PROPRIOS DA ADMINISTRACAO INDIRETA</v>
      </c>
      <c r="R740" s="16" t="s">
        <v>25</v>
      </c>
      <c r="S740" s="39">
        <f>'[1]Mês 08_2025 Despesa Orçamentári'!R734</f>
        <v>3179.99</v>
      </c>
      <c r="T740" s="39">
        <f>'[1]Mês 08_2025 Despesa Orçamentári'!S734</f>
        <v>3179.99</v>
      </c>
      <c r="U740" s="39">
        <f>'[1]Mês 08_2025 Despesa Orçamentári'!T734</f>
        <v>3179.99</v>
      </c>
      <c r="V740" s="39">
        <f>'[1]Mês 08_2025 Despesa Orçamentári'!U734</f>
        <v>0</v>
      </c>
    </row>
    <row r="741" spans="1:22" ht="36" x14ac:dyDescent="0.35">
      <c r="A741" s="33">
        <f>'[1]Mês 08_2025 Despesa Orçamentári'!A735</f>
        <v>2025</v>
      </c>
      <c r="B741" s="33">
        <f>'[1]Mês 08_2025 Despesa Orçamentári'!B735</f>
        <v>997</v>
      </c>
      <c r="C741" s="34">
        <f>'[1]Mês 08_2025 Despesa Orçamentári'!C735</f>
        <v>45846</v>
      </c>
      <c r="D741" s="33" t="str">
        <f>'[1]Mês 08_2025 Despesa Orçamentári'!D735</f>
        <v>PP</v>
      </c>
      <c r="E741" s="33" t="str">
        <f>'[1]Mês 08_2025 Despesa Orçamentári'!E735</f>
        <v>FD</v>
      </c>
      <c r="F741" s="35" t="str">
        <f>'[1]Mês 08_2025 Despesa Orçamentári'!F735</f>
        <v>090725/2025</v>
      </c>
      <c r="G741" s="36" t="str">
        <f>'[1]Mês 08_2025 Despesa Orçamentári'!G735</f>
        <v>OUTROS</v>
      </c>
      <c r="H741" s="37">
        <f>'[1]Mês 08_2025 Despesa Orçamentári'!H735</f>
        <v>0</v>
      </c>
      <c r="I741" s="36">
        <f>'[1]Mês 08_2025 Despesa Orçamentári'!I735</f>
        <v>0</v>
      </c>
      <c r="J741" s="33">
        <f>'[1]Mês 08_2025 Despesa Orçamentári'!J735</f>
        <v>0</v>
      </c>
      <c r="K741" s="33">
        <f>'[1]Mês 08_2025 Despesa Orçamentári'!K735</f>
        <v>0</v>
      </c>
      <c r="L741" s="33">
        <f>'[1]Mês 08_2025 Despesa Orçamentári'!L735</f>
        <v>0</v>
      </c>
      <c r="M741" s="38" t="str">
        <f>'[1]Mês 08_2025 Despesa Orçamentári'!M735</f>
        <v>FACULDADE DE DIREITO DE SAO BERNARDO DOCAMPO</v>
      </c>
      <c r="N741" s="38" t="str">
        <f>'[1]Mês 08_2025 Despesa Orçamentári'!N735</f>
        <v>Folha de Pagamento do Pessoal Civil - Reg. Estat.</v>
      </c>
      <c r="O741" s="33">
        <f>'[1]Mês 08_2025 Despesa Orçamentári'!O735</f>
        <v>59108100000189</v>
      </c>
      <c r="P741" s="38" t="str">
        <f>'[1]Mês 08_2025 Despesa Orçamentári'!P735</f>
        <v xml:space="preserve"> Apropriação da despesa em subelemento específico do PCASP AUDESP, ref. Folha de Férias 5 dos servidores desta Autarquia, no mês de JULHO /2025, conf. relatórios anexos ao Memorando n° 725/2025.</v>
      </c>
      <c r="Q741" s="38" t="str">
        <f>'[1]Mês 08_2025 Despesa Orçamentári'!Q735</f>
        <v>RECURSOS PROPRIOS DA ADMINISTRACAO INDIRETA</v>
      </c>
      <c r="R741" s="16" t="s">
        <v>25</v>
      </c>
      <c r="S741" s="39">
        <f>'[1]Mês 08_2025 Despesa Orçamentári'!R735</f>
        <v>1029.1300000000001</v>
      </c>
      <c r="T741" s="39">
        <f>'[1]Mês 08_2025 Despesa Orçamentári'!S735</f>
        <v>1029.1300000000001</v>
      </c>
      <c r="U741" s="39">
        <f>'[1]Mês 08_2025 Despesa Orçamentári'!T735</f>
        <v>1029.1300000000001</v>
      </c>
      <c r="V741" s="39">
        <f>'[1]Mês 08_2025 Despesa Orçamentári'!U735</f>
        <v>0</v>
      </c>
    </row>
    <row r="742" spans="1:22" ht="36" x14ac:dyDescent="0.35">
      <c r="A742" s="33">
        <f>'[1]Mês 08_2025 Despesa Orçamentári'!A736</f>
        <v>2025</v>
      </c>
      <c r="B742" s="33">
        <f>'[1]Mês 08_2025 Despesa Orçamentári'!B736</f>
        <v>1002</v>
      </c>
      <c r="C742" s="34">
        <f>'[1]Mês 08_2025 Despesa Orçamentári'!C736</f>
        <v>45846</v>
      </c>
      <c r="D742" s="33" t="str">
        <f>'[1]Mês 08_2025 Despesa Orçamentári'!D736</f>
        <v>PP</v>
      </c>
      <c r="E742" s="33" t="str">
        <f>'[1]Mês 08_2025 Despesa Orçamentári'!E736</f>
        <v>FD</v>
      </c>
      <c r="F742" s="35" t="str">
        <f>'[1]Mês 08_2025 Despesa Orçamentári'!F736</f>
        <v>090723/2025</v>
      </c>
      <c r="G742" s="36" t="str">
        <f>'[1]Mês 08_2025 Despesa Orçamentári'!G736</f>
        <v>OUTROS</v>
      </c>
      <c r="H742" s="37">
        <f>'[1]Mês 08_2025 Despesa Orçamentári'!H736</f>
        <v>0</v>
      </c>
      <c r="I742" s="36">
        <f>'[1]Mês 08_2025 Despesa Orçamentári'!I736</f>
        <v>0</v>
      </c>
      <c r="J742" s="33">
        <f>'[1]Mês 08_2025 Despesa Orçamentári'!J736</f>
        <v>0</v>
      </c>
      <c r="K742" s="33">
        <f>'[1]Mês 08_2025 Despesa Orçamentári'!K736</f>
        <v>0</v>
      </c>
      <c r="L742" s="33">
        <f>'[1]Mês 08_2025 Despesa Orçamentári'!L736</f>
        <v>0</v>
      </c>
      <c r="M742" s="38" t="str">
        <f>'[1]Mês 08_2025 Despesa Orçamentári'!M736</f>
        <v>FACULDADE DE DIREITO DE SAO BERNARDO DOCAMPO</v>
      </c>
      <c r="N742" s="38" t="str">
        <f>'[1]Mês 08_2025 Despesa Orçamentári'!N736</f>
        <v>Folha de Pagamento do Pessoal Civil - Reg. Estat.</v>
      </c>
      <c r="O742" s="33">
        <f>'[1]Mês 08_2025 Despesa Orçamentári'!O736</f>
        <v>59108100000189</v>
      </c>
      <c r="P742" s="38" t="str">
        <f>'[1]Mês 08_2025 Despesa Orçamentári'!P736</f>
        <v xml:space="preserve"> Apropriação da despesa em subelemento específico do PCASP AUDESP, ref. Folha de Férias 4 dos servidores desta Autarquia, no mês de JULHO /2025, conf. relatórios anexos ao Memorando n° 723/2025.</v>
      </c>
      <c r="Q742" s="38" t="str">
        <f>'[1]Mês 08_2025 Despesa Orçamentári'!Q736</f>
        <v>RECURSOS PROPRIOS DA ADMINISTRACAO INDIRETA</v>
      </c>
      <c r="R742" s="16" t="s">
        <v>25</v>
      </c>
      <c r="S742" s="39">
        <f>'[1]Mês 08_2025 Despesa Orçamentári'!R736</f>
        <v>3786.61</v>
      </c>
      <c r="T742" s="39">
        <f>'[1]Mês 08_2025 Despesa Orçamentári'!S736</f>
        <v>3786.61</v>
      </c>
      <c r="U742" s="39">
        <f>'[1]Mês 08_2025 Despesa Orçamentári'!T736</f>
        <v>3786.61</v>
      </c>
      <c r="V742" s="39">
        <f>'[1]Mês 08_2025 Despesa Orçamentári'!U736</f>
        <v>0</v>
      </c>
    </row>
    <row r="743" spans="1:22" ht="36" x14ac:dyDescent="0.35">
      <c r="A743" s="33">
        <f>'[1]Mês 08_2025 Despesa Orçamentári'!A737</f>
        <v>2025</v>
      </c>
      <c r="B743" s="33">
        <f>'[1]Mês 08_2025 Despesa Orçamentári'!B737</f>
        <v>1003</v>
      </c>
      <c r="C743" s="34">
        <f>'[1]Mês 08_2025 Despesa Orçamentári'!C737</f>
        <v>45846</v>
      </c>
      <c r="D743" s="33" t="str">
        <f>'[1]Mês 08_2025 Despesa Orçamentári'!D737</f>
        <v>PP</v>
      </c>
      <c r="E743" s="33" t="str">
        <f>'[1]Mês 08_2025 Despesa Orçamentári'!E737</f>
        <v>FD</v>
      </c>
      <c r="F743" s="35" t="str">
        <f>'[1]Mês 08_2025 Despesa Orçamentári'!F737</f>
        <v>090723/2025</v>
      </c>
      <c r="G743" s="36" t="str">
        <f>'[1]Mês 08_2025 Despesa Orçamentári'!G737</f>
        <v>OUTROS</v>
      </c>
      <c r="H743" s="37">
        <f>'[1]Mês 08_2025 Despesa Orçamentári'!H737</f>
        <v>0</v>
      </c>
      <c r="I743" s="36">
        <f>'[1]Mês 08_2025 Despesa Orçamentári'!I737</f>
        <v>0</v>
      </c>
      <c r="J743" s="33">
        <f>'[1]Mês 08_2025 Despesa Orçamentári'!J737</f>
        <v>0</v>
      </c>
      <c r="K743" s="33">
        <f>'[1]Mês 08_2025 Despesa Orçamentári'!K737</f>
        <v>0</v>
      </c>
      <c r="L743" s="33">
        <f>'[1]Mês 08_2025 Despesa Orçamentári'!L737</f>
        <v>0</v>
      </c>
      <c r="M743" s="38" t="str">
        <f>'[1]Mês 08_2025 Despesa Orçamentári'!M737</f>
        <v>FACULDADE DE DIREITO DE SAO BERNARDO DOCAMPO</v>
      </c>
      <c r="N743" s="38" t="str">
        <f>'[1]Mês 08_2025 Despesa Orçamentári'!N737</f>
        <v>Folha de Pagamento do Pessoal Civil - Reg. Estat.</v>
      </c>
      <c r="O743" s="33">
        <f>'[1]Mês 08_2025 Despesa Orçamentári'!O737</f>
        <v>59108100000189</v>
      </c>
      <c r="P743" s="38" t="str">
        <f>'[1]Mês 08_2025 Despesa Orçamentári'!P737</f>
        <v xml:space="preserve"> Apropriação da despesa em subelemento específico do PCASP AUDESP, ref. Folha de Férias 4 dos servidores desta Autarquia, no mês de JULHO /2025, conf. relatórios anexos ao Memorando n° 723/2025.</v>
      </c>
      <c r="Q743" s="38" t="str">
        <f>'[1]Mês 08_2025 Despesa Orçamentári'!Q737</f>
        <v>RECURSOS PROPRIOS DA ADMINISTRACAO INDIRETA</v>
      </c>
      <c r="R743" s="16" t="s">
        <v>25</v>
      </c>
      <c r="S743" s="39">
        <f>'[1]Mês 08_2025 Despesa Orçamentári'!R737</f>
        <v>5546.75</v>
      </c>
      <c r="T743" s="39">
        <f>'[1]Mês 08_2025 Despesa Orçamentári'!S737</f>
        <v>5546.75</v>
      </c>
      <c r="U743" s="39">
        <f>'[1]Mês 08_2025 Despesa Orçamentári'!T737</f>
        <v>5546.75</v>
      </c>
      <c r="V743" s="39">
        <f>'[1]Mês 08_2025 Despesa Orçamentári'!U737</f>
        <v>0</v>
      </c>
    </row>
    <row r="744" spans="1:22" ht="36" x14ac:dyDescent="0.35">
      <c r="A744" s="33">
        <f>'[1]Mês 08_2025 Despesa Orçamentári'!A738</f>
        <v>2025</v>
      </c>
      <c r="B744" s="33">
        <f>'[1]Mês 08_2025 Despesa Orçamentári'!B738</f>
        <v>1004</v>
      </c>
      <c r="C744" s="34">
        <f>'[1]Mês 08_2025 Despesa Orçamentári'!C738</f>
        <v>45846</v>
      </c>
      <c r="D744" s="33" t="str">
        <f>'[1]Mês 08_2025 Despesa Orçamentári'!D738</f>
        <v>PP</v>
      </c>
      <c r="E744" s="33" t="str">
        <f>'[1]Mês 08_2025 Despesa Orçamentári'!E738</f>
        <v>FD</v>
      </c>
      <c r="F744" s="35" t="str">
        <f>'[1]Mês 08_2025 Despesa Orçamentári'!F738</f>
        <v>090723/2025</v>
      </c>
      <c r="G744" s="36" t="str">
        <f>'[1]Mês 08_2025 Despesa Orçamentári'!G738</f>
        <v>OUTROS</v>
      </c>
      <c r="H744" s="37">
        <f>'[1]Mês 08_2025 Despesa Orçamentári'!H738</f>
        <v>0</v>
      </c>
      <c r="I744" s="36">
        <f>'[1]Mês 08_2025 Despesa Orçamentári'!I738</f>
        <v>0</v>
      </c>
      <c r="J744" s="33">
        <f>'[1]Mês 08_2025 Despesa Orçamentári'!J738</f>
        <v>0</v>
      </c>
      <c r="K744" s="33">
        <f>'[1]Mês 08_2025 Despesa Orçamentári'!K738</f>
        <v>0</v>
      </c>
      <c r="L744" s="33">
        <f>'[1]Mês 08_2025 Despesa Orçamentári'!L738</f>
        <v>0</v>
      </c>
      <c r="M744" s="38" t="str">
        <f>'[1]Mês 08_2025 Despesa Orçamentári'!M738</f>
        <v>FACULDADE DE DIREITO DE SAO BERNARDO DOCAMPO</v>
      </c>
      <c r="N744" s="38" t="str">
        <f>'[1]Mês 08_2025 Despesa Orçamentári'!N738</f>
        <v>Folha de Pagamento do Pessoal Civil - Reg. Estat.</v>
      </c>
      <c r="O744" s="33">
        <f>'[1]Mês 08_2025 Despesa Orçamentári'!O738</f>
        <v>59108100000189</v>
      </c>
      <c r="P744" s="38" t="str">
        <f>'[1]Mês 08_2025 Despesa Orçamentári'!P738</f>
        <v xml:space="preserve"> Apropriação da despesa em subelemento específico do PCASP AUDESP, ref. Folha de Férias 4 dos servidores desta Autarquia, no mês de JULHO /2025, conf. relatórios anexos ao Memorando n° 723/2025.</v>
      </c>
      <c r="Q744" s="38" t="str">
        <f>'[1]Mês 08_2025 Despesa Orçamentári'!Q738</f>
        <v>RECURSOS PROPRIOS DA ADMINISTRACAO INDIRETA</v>
      </c>
      <c r="R744" s="16" t="s">
        <v>25</v>
      </c>
      <c r="S744" s="39">
        <f>'[1]Mês 08_2025 Despesa Orçamentári'!R738</f>
        <v>266.33999999999997</v>
      </c>
      <c r="T744" s="39">
        <f>'[1]Mês 08_2025 Despesa Orçamentári'!S738</f>
        <v>266.33999999999997</v>
      </c>
      <c r="U744" s="39">
        <f>'[1]Mês 08_2025 Despesa Orçamentári'!T738</f>
        <v>266.33999999999997</v>
      </c>
      <c r="V744" s="39">
        <f>'[1]Mês 08_2025 Despesa Orçamentári'!U738</f>
        <v>0</v>
      </c>
    </row>
    <row r="745" spans="1:22" ht="36" x14ac:dyDescent="0.35">
      <c r="A745" s="33">
        <f>'[1]Mês 08_2025 Despesa Orçamentári'!A739</f>
        <v>2025</v>
      </c>
      <c r="B745" s="33">
        <f>'[1]Mês 08_2025 Despesa Orçamentári'!B739</f>
        <v>1005</v>
      </c>
      <c r="C745" s="34">
        <f>'[1]Mês 08_2025 Despesa Orçamentári'!C739</f>
        <v>45846</v>
      </c>
      <c r="D745" s="33" t="str">
        <f>'[1]Mês 08_2025 Despesa Orçamentári'!D739</f>
        <v>PP</v>
      </c>
      <c r="E745" s="33" t="str">
        <f>'[1]Mês 08_2025 Despesa Orçamentári'!E739</f>
        <v>FD</v>
      </c>
      <c r="F745" s="35" t="str">
        <f>'[1]Mês 08_2025 Despesa Orçamentári'!F739</f>
        <v>090723/2025</v>
      </c>
      <c r="G745" s="36" t="str">
        <f>'[1]Mês 08_2025 Despesa Orçamentári'!G739</f>
        <v>OUTROS</v>
      </c>
      <c r="H745" s="37">
        <f>'[1]Mês 08_2025 Despesa Orçamentári'!H739</f>
        <v>0</v>
      </c>
      <c r="I745" s="36">
        <f>'[1]Mês 08_2025 Despesa Orçamentári'!I739</f>
        <v>0</v>
      </c>
      <c r="J745" s="33">
        <f>'[1]Mês 08_2025 Despesa Orçamentári'!J739</f>
        <v>0</v>
      </c>
      <c r="K745" s="33">
        <f>'[1]Mês 08_2025 Despesa Orçamentári'!K739</f>
        <v>0</v>
      </c>
      <c r="L745" s="33">
        <f>'[1]Mês 08_2025 Despesa Orçamentári'!L739</f>
        <v>0</v>
      </c>
      <c r="M745" s="38" t="str">
        <f>'[1]Mês 08_2025 Despesa Orçamentári'!M739</f>
        <v>FACULDADE DE DIREITO DE SAO BERNARDO DOCAMPO</v>
      </c>
      <c r="N745" s="38" t="str">
        <f>'[1]Mês 08_2025 Despesa Orçamentári'!N739</f>
        <v>Folha de Pagamento do Pessoal Civil - Reg. Estat.</v>
      </c>
      <c r="O745" s="33">
        <f>'[1]Mês 08_2025 Despesa Orçamentári'!O739</f>
        <v>59108100000189</v>
      </c>
      <c r="P745" s="38" t="str">
        <f>'[1]Mês 08_2025 Despesa Orçamentári'!P739</f>
        <v xml:space="preserve"> Apropriação da despesa em subelemento específico do PCASP AUDESP, ref. Folha de Férias 4 dos servidores desta Autarquia, no mês de JULHO /2025, conf. relatórios anexos ao Memorando n° 723/2025.</v>
      </c>
      <c r="Q745" s="38" t="str">
        <f>'[1]Mês 08_2025 Despesa Orçamentári'!Q739</f>
        <v>RECURSOS PROPRIOS DA ADMINISTRACAO INDIRETA</v>
      </c>
      <c r="R745" s="16" t="s">
        <v>25</v>
      </c>
      <c r="S745" s="39">
        <f>'[1]Mês 08_2025 Despesa Orçamentári'!R739</f>
        <v>18402.57</v>
      </c>
      <c r="T745" s="39">
        <f>'[1]Mês 08_2025 Despesa Orçamentári'!S739</f>
        <v>18402.57</v>
      </c>
      <c r="U745" s="39">
        <f>'[1]Mês 08_2025 Despesa Orçamentári'!T739</f>
        <v>18402.57</v>
      </c>
      <c r="V745" s="39">
        <f>'[1]Mês 08_2025 Despesa Orçamentári'!U739</f>
        <v>0</v>
      </c>
    </row>
    <row r="746" spans="1:22" ht="36" x14ac:dyDescent="0.35">
      <c r="A746" s="33">
        <f>'[1]Mês 08_2025 Despesa Orçamentári'!A740</f>
        <v>2025</v>
      </c>
      <c r="B746" s="33">
        <f>'[1]Mês 08_2025 Despesa Orçamentári'!B740</f>
        <v>1006</v>
      </c>
      <c r="C746" s="34">
        <f>'[1]Mês 08_2025 Despesa Orçamentári'!C740</f>
        <v>45846</v>
      </c>
      <c r="D746" s="33" t="str">
        <f>'[1]Mês 08_2025 Despesa Orçamentári'!D740</f>
        <v>PP</v>
      </c>
      <c r="E746" s="33" t="str">
        <f>'[1]Mês 08_2025 Despesa Orçamentári'!E740</f>
        <v>FD</v>
      </c>
      <c r="F746" s="35" t="str">
        <f>'[1]Mês 08_2025 Despesa Orçamentári'!F740</f>
        <v>090723/2025</v>
      </c>
      <c r="G746" s="36" t="str">
        <f>'[1]Mês 08_2025 Despesa Orçamentári'!G740</f>
        <v>OUTROS</v>
      </c>
      <c r="H746" s="37">
        <f>'[1]Mês 08_2025 Despesa Orçamentári'!H740</f>
        <v>0</v>
      </c>
      <c r="I746" s="36">
        <f>'[1]Mês 08_2025 Despesa Orçamentári'!I740</f>
        <v>0</v>
      </c>
      <c r="J746" s="33">
        <f>'[1]Mês 08_2025 Despesa Orçamentári'!J740</f>
        <v>0</v>
      </c>
      <c r="K746" s="33">
        <f>'[1]Mês 08_2025 Despesa Orçamentári'!K740</f>
        <v>0</v>
      </c>
      <c r="L746" s="33">
        <f>'[1]Mês 08_2025 Despesa Orçamentári'!L740</f>
        <v>0</v>
      </c>
      <c r="M746" s="38" t="str">
        <f>'[1]Mês 08_2025 Despesa Orçamentári'!M740</f>
        <v>FACULDADE DE DIREITO DE SAO BERNARDO DOCAMPO</v>
      </c>
      <c r="N746" s="38" t="str">
        <f>'[1]Mês 08_2025 Despesa Orçamentári'!N740</f>
        <v>Folha de Pagamento do Pessoal Civil - Reg. Estat.</v>
      </c>
      <c r="O746" s="33">
        <f>'[1]Mês 08_2025 Despesa Orçamentári'!O740</f>
        <v>59108100000189</v>
      </c>
      <c r="P746" s="38" t="str">
        <f>'[1]Mês 08_2025 Despesa Orçamentári'!P740</f>
        <v xml:space="preserve"> Apropriação da despesa em subelemento específico do PCASP AUDESP, ref. Folha de Férias 4 dos servidores desta Autarquia, no mês de JULHO /2025, conf. relatórios anexos ao Memorando n° 723/2025.</v>
      </c>
      <c r="Q746" s="38" t="str">
        <f>'[1]Mês 08_2025 Despesa Orçamentári'!Q740</f>
        <v>RECURSOS PROPRIOS DA ADMINISTRACAO INDIRETA</v>
      </c>
      <c r="R746" s="16" t="s">
        <v>25</v>
      </c>
      <c r="S746" s="39">
        <f>'[1]Mês 08_2025 Despesa Orçamentári'!R740</f>
        <v>27417.54</v>
      </c>
      <c r="T746" s="39">
        <f>'[1]Mês 08_2025 Despesa Orçamentári'!S740</f>
        <v>27417.54</v>
      </c>
      <c r="U746" s="39">
        <f>'[1]Mês 08_2025 Despesa Orçamentári'!T740</f>
        <v>27417.54</v>
      </c>
      <c r="V746" s="39">
        <f>'[1]Mês 08_2025 Despesa Orçamentári'!U740</f>
        <v>0</v>
      </c>
    </row>
    <row r="747" spans="1:22" ht="36" x14ac:dyDescent="0.35">
      <c r="A747" s="33">
        <f>'[1]Mês 08_2025 Despesa Orçamentári'!A741</f>
        <v>2025</v>
      </c>
      <c r="B747" s="33">
        <f>'[1]Mês 08_2025 Despesa Orçamentári'!B741</f>
        <v>1007</v>
      </c>
      <c r="C747" s="34">
        <f>'[1]Mês 08_2025 Despesa Orçamentári'!C741</f>
        <v>45846</v>
      </c>
      <c r="D747" s="33" t="str">
        <f>'[1]Mês 08_2025 Despesa Orçamentári'!D741</f>
        <v>PP</v>
      </c>
      <c r="E747" s="33" t="str">
        <f>'[1]Mês 08_2025 Despesa Orçamentári'!E741</f>
        <v>FD</v>
      </c>
      <c r="F747" s="35" t="str">
        <f>'[1]Mês 08_2025 Despesa Orçamentári'!F741</f>
        <v>090723/2025</v>
      </c>
      <c r="G747" s="36" t="str">
        <f>'[1]Mês 08_2025 Despesa Orçamentári'!G741</f>
        <v>OUTROS</v>
      </c>
      <c r="H747" s="37">
        <f>'[1]Mês 08_2025 Despesa Orçamentári'!H741</f>
        <v>0</v>
      </c>
      <c r="I747" s="36">
        <f>'[1]Mês 08_2025 Despesa Orçamentári'!I741</f>
        <v>0</v>
      </c>
      <c r="J747" s="33">
        <f>'[1]Mês 08_2025 Despesa Orçamentári'!J741</f>
        <v>0</v>
      </c>
      <c r="K747" s="33">
        <f>'[1]Mês 08_2025 Despesa Orçamentári'!K741</f>
        <v>0</v>
      </c>
      <c r="L747" s="33">
        <f>'[1]Mês 08_2025 Despesa Orçamentári'!L741</f>
        <v>0</v>
      </c>
      <c r="M747" s="38" t="str">
        <f>'[1]Mês 08_2025 Despesa Orçamentári'!M741</f>
        <v>FACULDADE DE DIREITO DE SAO BERNARDO DOCAMPO</v>
      </c>
      <c r="N747" s="38" t="str">
        <f>'[1]Mês 08_2025 Despesa Orçamentári'!N741</f>
        <v>Folha de Pagamento do Pessoal Civil - Reg. Estat.</v>
      </c>
      <c r="O747" s="33">
        <f>'[1]Mês 08_2025 Despesa Orçamentári'!O741</f>
        <v>59108100000189</v>
      </c>
      <c r="P747" s="38" t="str">
        <f>'[1]Mês 08_2025 Despesa Orçamentári'!P741</f>
        <v xml:space="preserve"> Apropriação da despesa em subelemento específico do PCASP AUDESP, ref. Folha de Férias 4 dos servidores desta Autarquia, no mês de JULHO /2025, conf. relatórios anexos ao Memorando n° 723/2025.</v>
      </c>
      <c r="Q747" s="38" t="str">
        <f>'[1]Mês 08_2025 Despesa Orçamentári'!Q741</f>
        <v>RECURSOS PROPRIOS DA ADMINISTRACAO INDIRETA</v>
      </c>
      <c r="R747" s="16" t="s">
        <v>25</v>
      </c>
      <c r="S747" s="39">
        <f>'[1]Mês 08_2025 Despesa Orçamentári'!R741</f>
        <v>372.65</v>
      </c>
      <c r="T747" s="39">
        <f>'[1]Mês 08_2025 Despesa Orçamentári'!S741</f>
        <v>372.65</v>
      </c>
      <c r="U747" s="39">
        <f>'[1]Mês 08_2025 Despesa Orçamentári'!T741</f>
        <v>372.65</v>
      </c>
      <c r="V747" s="39">
        <f>'[1]Mês 08_2025 Despesa Orçamentári'!U741</f>
        <v>0</v>
      </c>
    </row>
    <row r="748" spans="1:22" ht="48" x14ac:dyDescent="0.35">
      <c r="A748" s="33">
        <f>'[1]Mês 08_2025 Despesa Orçamentári'!A742</f>
        <v>2025</v>
      </c>
      <c r="B748" s="33">
        <f>'[1]Mês 08_2025 Despesa Orçamentári'!B742</f>
        <v>1008</v>
      </c>
      <c r="C748" s="34">
        <f>'[1]Mês 08_2025 Despesa Orçamentári'!C742</f>
        <v>45849</v>
      </c>
      <c r="D748" s="33" t="str">
        <f>'[1]Mês 08_2025 Despesa Orçamentári'!D742</f>
        <v>PP</v>
      </c>
      <c r="E748" s="33" t="str">
        <f>'[1]Mês 08_2025 Despesa Orçamentári'!E742</f>
        <v>FD</v>
      </c>
      <c r="F748" s="35" t="str">
        <f>'[1]Mês 08_2025 Despesa Orçamentári'!F742</f>
        <v>000266/2020</v>
      </c>
      <c r="G748" s="36" t="str">
        <f>'[1]Mês 08_2025 Despesa Orçamentári'!G742</f>
        <v>OUTROS</v>
      </c>
      <c r="H748" s="37">
        <f>'[1]Mês 08_2025 Despesa Orçamentári'!H742</f>
        <v>0</v>
      </c>
      <c r="I748" s="36">
        <f>'[1]Mês 08_2025 Despesa Orçamentári'!I742</f>
        <v>0</v>
      </c>
      <c r="J748" s="33">
        <f>'[1]Mês 08_2025 Despesa Orçamentári'!J742</f>
        <v>0</v>
      </c>
      <c r="K748" s="33">
        <f>'[1]Mês 08_2025 Despesa Orçamentári'!K742</f>
        <v>0</v>
      </c>
      <c r="L748" s="33">
        <f>'[1]Mês 08_2025 Despesa Orçamentári'!L742</f>
        <v>0</v>
      </c>
      <c r="M748" s="38" t="str">
        <f>'[1]Mês 08_2025 Despesa Orçamentári'!M742</f>
        <v>FACULDADE DE DIREITO DE SAO BERNARDO DOCAMPO</v>
      </c>
      <c r="N748" s="38" t="str">
        <f>'[1]Mês 08_2025 Despesa Orçamentári'!N742</f>
        <v>SAO PAULO TRIBUNAL DE JUSTICA</v>
      </c>
      <c r="O748" s="33">
        <f>'[1]Mês 08_2025 Despesa Orçamentári'!O742</f>
        <v>51174001000193</v>
      </c>
      <c r="P748" s="38" t="str">
        <f>'[1]Mês 08_2025 Despesa Orçamentári'!P742</f>
        <v xml:space="preserve"> Empenho referente a guia de recolhimento para custeio de Citação via mandado por Oficial de Justiça, referente ao Processo: 1022786-46.2021.8.26.0564 e Executado(a): Laessio Rodrigues de Oliveira, solicitado pelo Despacho 7, do Processo 266/2020.</v>
      </c>
      <c r="Q748" s="38" t="str">
        <f>'[1]Mês 08_2025 Despesa Orçamentári'!Q742</f>
        <v>RECURSOS PROPRIOS DA ADMINISTRACAO INDIRETA</v>
      </c>
      <c r="R748" s="16" t="s">
        <v>25</v>
      </c>
      <c r="S748" s="39">
        <f>'[1]Mês 08_2025 Despesa Orçamentári'!R742</f>
        <v>37.020000000000003</v>
      </c>
      <c r="T748" s="39">
        <f>'[1]Mês 08_2025 Despesa Orçamentári'!S742</f>
        <v>37.020000000000003</v>
      </c>
      <c r="U748" s="39">
        <f>'[1]Mês 08_2025 Despesa Orçamentári'!T742</f>
        <v>37.020000000000003</v>
      </c>
      <c r="V748" s="39">
        <f>'[1]Mês 08_2025 Despesa Orçamentári'!U742</f>
        <v>0</v>
      </c>
    </row>
    <row r="749" spans="1:22" ht="48" x14ac:dyDescent="0.35">
      <c r="A749" s="33">
        <f>'[1]Mês 08_2025 Despesa Orçamentári'!A743</f>
        <v>2025</v>
      </c>
      <c r="B749" s="33">
        <f>'[1]Mês 08_2025 Despesa Orçamentári'!B743</f>
        <v>1015</v>
      </c>
      <c r="C749" s="34">
        <f>'[1]Mês 08_2025 Despesa Orçamentári'!C743</f>
        <v>45852</v>
      </c>
      <c r="D749" s="33" t="str">
        <f>'[1]Mês 08_2025 Despesa Orçamentári'!D743</f>
        <v>PP</v>
      </c>
      <c r="E749" s="33" t="str">
        <f>'[1]Mês 08_2025 Despesa Orçamentári'!E743</f>
        <v>FD</v>
      </c>
      <c r="F749" s="35" t="str">
        <f>'[1]Mês 08_2025 Despesa Orçamentári'!F743</f>
        <v>090719/2025</v>
      </c>
      <c r="G749" s="36" t="str">
        <f>'[1]Mês 08_2025 Despesa Orçamentári'!G743</f>
        <v>OUTROS</v>
      </c>
      <c r="H749" s="37">
        <f>'[1]Mês 08_2025 Despesa Orçamentári'!H743</f>
        <v>0</v>
      </c>
      <c r="I749" s="36">
        <f>'[1]Mês 08_2025 Despesa Orçamentári'!I743</f>
        <v>0</v>
      </c>
      <c r="J749" s="33">
        <f>'[1]Mês 08_2025 Despesa Orçamentári'!J743</f>
        <v>0</v>
      </c>
      <c r="K749" s="33">
        <f>'[1]Mês 08_2025 Despesa Orçamentári'!K743</f>
        <v>0</v>
      </c>
      <c r="L749" s="33">
        <f>'[1]Mês 08_2025 Despesa Orçamentári'!L743</f>
        <v>0</v>
      </c>
      <c r="M749" s="38" t="str">
        <f>'[1]Mês 08_2025 Despesa Orçamentári'!M743</f>
        <v>FACULDADE DE DIREITO DE SAO BERNARDO DOCAMPO</v>
      </c>
      <c r="N749" s="38" t="str">
        <f>'[1]Mês 08_2025 Despesa Orçamentári'!N743</f>
        <v>Folha de Pagamento do Pessoal Civil - Reg. Estat.</v>
      </c>
      <c r="O749" s="33">
        <f>'[1]Mês 08_2025 Despesa Orçamentári'!O743</f>
        <v>59108100000189</v>
      </c>
      <c r="P749" s="38" t="str">
        <f>'[1]Mês 08_2025 Despesa Orçamentári'!P743</f>
        <v xml:space="preserve"> Apropriação da despesa em subelemento específico do PCASP AUDESP, ref. Folha de Adiantamento do mês de JULHO/2025, conforme relatórios anexos ao Memorando n°719/2025. PPFD90719/2025</v>
      </c>
      <c r="Q749" s="38" t="str">
        <f>'[1]Mês 08_2025 Despesa Orçamentári'!Q743</f>
        <v>RECURSOS PROPRIOS DA ADMINISTRACAO INDIRETA</v>
      </c>
      <c r="R749" s="16" t="s">
        <v>25</v>
      </c>
      <c r="S749" s="39">
        <f>'[1]Mês 08_2025 Despesa Orçamentári'!R743</f>
        <v>24881.65</v>
      </c>
      <c r="T749" s="39">
        <f>'[1]Mês 08_2025 Despesa Orçamentári'!S743</f>
        <v>24881.65</v>
      </c>
      <c r="U749" s="39">
        <f>'[1]Mês 08_2025 Despesa Orçamentári'!T743</f>
        <v>24881.65</v>
      </c>
      <c r="V749" s="39">
        <f>'[1]Mês 08_2025 Despesa Orçamentári'!U743</f>
        <v>0</v>
      </c>
    </row>
    <row r="750" spans="1:22" ht="36" x14ac:dyDescent="0.35">
      <c r="A750" s="33">
        <f>'[1]Mês 08_2025 Despesa Orçamentári'!A744</f>
        <v>2025</v>
      </c>
      <c r="B750" s="33">
        <f>'[1]Mês 08_2025 Despesa Orçamentári'!B744</f>
        <v>1016</v>
      </c>
      <c r="C750" s="34">
        <f>'[1]Mês 08_2025 Despesa Orçamentári'!C744</f>
        <v>45852</v>
      </c>
      <c r="D750" s="33" t="str">
        <f>'[1]Mês 08_2025 Despesa Orçamentári'!D744</f>
        <v>PP</v>
      </c>
      <c r="E750" s="33" t="str">
        <f>'[1]Mês 08_2025 Despesa Orçamentári'!E744</f>
        <v>FD</v>
      </c>
      <c r="F750" s="35" t="str">
        <f>'[1]Mês 08_2025 Despesa Orçamentári'!F744</f>
        <v>090719/2025</v>
      </c>
      <c r="G750" s="36" t="str">
        <f>'[1]Mês 08_2025 Despesa Orçamentári'!G744</f>
        <v>OUTROS</v>
      </c>
      <c r="H750" s="37">
        <f>'[1]Mês 08_2025 Despesa Orçamentári'!H744</f>
        <v>0</v>
      </c>
      <c r="I750" s="36">
        <f>'[1]Mês 08_2025 Despesa Orçamentári'!I744</f>
        <v>0</v>
      </c>
      <c r="J750" s="33">
        <f>'[1]Mês 08_2025 Despesa Orçamentári'!J744</f>
        <v>0</v>
      </c>
      <c r="K750" s="33">
        <f>'[1]Mês 08_2025 Despesa Orçamentári'!K744</f>
        <v>0</v>
      </c>
      <c r="L750" s="33">
        <f>'[1]Mês 08_2025 Despesa Orçamentári'!L744</f>
        <v>0</v>
      </c>
      <c r="M750" s="38" t="str">
        <f>'[1]Mês 08_2025 Despesa Orçamentári'!M744</f>
        <v>FACULDADE DE DIREITO DE SAO BERNARDO DOCAMPO</v>
      </c>
      <c r="N750" s="38" t="str">
        <f>'[1]Mês 08_2025 Despesa Orçamentári'!N744</f>
        <v>Folha de Pagamento do Pessoal Civil - Reg. Estat.</v>
      </c>
      <c r="O750" s="33">
        <f>'[1]Mês 08_2025 Despesa Orçamentári'!O744</f>
        <v>59108100000189</v>
      </c>
      <c r="P750" s="38" t="str">
        <f>'[1]Mês 08_2025 Despesa Orçamentári'!P744</f>
        <v xml:space="preserve"> Apropriação da despesa em subelemento específico do PCASP AUDESP, ref. Folha de Adiantamento do mês de JULHO/2025, conforme relatórios anexos ao Memorando n°719/2025.</v>
      </c>
      <c r="Q750" s="38" t="str">
        <f>'[1]Mês 08_2025 Despesa Orçamentári'!Q744</f>
        <v>RECURSOS PROPRIOS DA ADMINISTRACAO INDIRETA</v>
      </c>
      <c r="R750" s="16" t="s">
        <v>25</v>
      </c>
      <c r="S750" s="39">
        <f>'[1]Mês 08_2025 Despesa Orçamentári'!R744</f>
        <v>1212.3599999999999</v>
      </c>
      <c r="T750" s="39">
        <f>'[1]Mês 08_2025 Despesa Orçamentári'!S744</f>
        <v>1212.3599999999999</v>
      </c>
      <c r="U750" s="39">
        <f>'[1]Mês 08_2025 Despesa Orçamentári'!T744</f>
        <v>1212.3599999999999</v>
      </c>
      <c r="V750" s="39">
        <f>'[1]Mês 08_2025 Despesa Orçamentári'!U744</f>
        <v>0</v>
      </c>
    </row>
    <row r="751" spans="1:22" ht="36" x14ac:dyDescent="0.35">
      <c r="A751" s="33">
        <f>'[1]Mês 08_2025 Despesa Orçamentári'!A745</f>
        <v>2025</v>
      </c>
      <c r="B751" s="33">
        <f>'[1]Mês 08_2025 Despesa Orçamentári'!B745</f>
        <v>1017</v>
      </c>
      <c r="C751" s="34">
        <f>'[1]Mês 08_2025 Despesa Orçamentári'!C745</f>
        <v>45852</v>
      </c>
      <c r="D751" s="33" t="str">
        <f>'[1]Mês 08_2025 Despesa Orçamentári'!D745</f>
        <v>PP</v>
      </c>
      <c r="E751" s="33" t="str">
        <f>'[1]Mês 08_2025 Despesa Orçamentári'!E745</f>
        <v>FD</v>
      </c>
      <c r="F751" s="35" t="str">
        <f>'[1]Mês 08_2025 Despesa Orçamentári'!F745</f>
        <v>090719/2025</v>
      </c>
      <c r="G751" s="36" t="str">
        <f>'[1]Mês 08_2025 Despesa Orçamentári'!G745</f>
        <v>OUTROS</v>
      </c>
      <c r="H751" s="37">
        <f>'[1]Mês 08_2025 Despesa Orçamentári'!H745</f>
        <v>0</v>
      </c>
      <c r="I751" s="36">
        <f>'[1]Mês 08_2025 Despesa Orçamentári'!I745</f>
        <v>0</v>
      </c>
      <c r="J751" s="33">
        <f>'[1]Mês 08_2025 Despesa Orçamentári'!J745</f>
        <v>0</v>
      </c>
      <c r="K751" s="33">
        <f>'[1]Mês 08_2025 Despesa Orçamentári'!K745</f>
        <v>0</v>
      </c>
      <c r="L751" s="33">
        <f>'[1]Mês 08_2025 Despesa Orçamentári'!L745</f>
        <v>0</v>
      </c>
      <c r="M751" s="38" t="str">
        <f>'[1]Mês 08_2025 Despesa Orçamentári'!M745</f>
        <v>FACULDADE DE DIREITO DE SAO BERNARDO DOCAMPO</v>
      </c>
      <c r="N751" s="38" t="str">
        <f>'[1]Mês 08_2025 Despesa Orçamentári'!N745</f>
        <v>Folha de Pagamento do Pessoal Civil - Reg. Estat.</v>
      </c>
      <c r="O751" s="33">
        <f>'[1]Mês 08_2025 Despesa Orçamentári'!O745</f>
        <v>59108100000189</v>
      </c>
      <c r="P751" s="38" t="str">
        <f>'[1]Mês 08_2025 Despesa Orçamentári'!P745</f>
        <v xml:space="preserve"> Apropriação da despesa em subelemento específico do PCASP AUDESP, ref. Folha de Adiantamento do mês de JULHO/2025, conforme relatórios anexos ao Memorando n°719/2025.</v>
      </c>
      <c r="Q751" s="38" t="str">
        <f>'[1]Mês 08_2025 Despesa Orçamentári'!Q745</f>
        <v>RECURSOS PROPRIOS DA ADMINISTRACAO INDIRETA</v>
      </c>
      <c r="R751" s="16" t="s">
        <v>25</v>
      </c>
      <c r="S751" s="39">
        <f>'[1]Mês 08_2025 Despesa Orçamentári'!R745</f>
        <v>137223.45000000001</v>
      </c>
      <c r="T751" s="39">
        <f>'[1]Mês 08_2025 Despesa Orçamentári'!S745</f>
        <v>137223.45000000001</v>
      </c>
      <c r="U751" s="39">
        <f>'[1]Mês 08_2025 Despesa Orçamentári'!T745</f>
        <v>137223.45000000001</v>
      </c>
      <c r="V751" s="39">
        <f>'[1]Mês 08_2025 Despesa Orçamentári'!U745</f>
        <v>0</v>
      </c>
    </row>
    <row r="752" spans="1:22" ht="36" x14ac:dyDescent="0.35">
      <c r="A752" s="33">
        <f>'[1]Mês 08_2025 Despesa Orçamentári'!A746</f>
        <v>2025</v>
      </c>
      <c r="B752" s="33">
        <f>'[1]Mês 08_2025 Despesa Orçamentári'!B746</f>
        <v>1018</v>
      </c>
      <c r="C752" s="34">
        <f>'[1]Mês 08_2025 Despesa Orçamentári'!C746</f>
        <v>45852</v>
      </c>
      <c r="D752" s="33" t="str">
        <f>'[1]Mês 08_2025 Despesa Orçamentári'!D746</f>
        <v>PP</v>
      </c>
      <c r="E752" s="33" t="str">
        <f>'[1]Mês 08_2025 Despesa Orçamentári'!E746</f>
        <v>FD</v>
      </c>
      <c r="F752" s="35" t="str">
        <f>'[1]Mês 08_2025 Despesa Orçamentári'!F746</f>
        <v>090719/2025</v>
      </c>
      <c r="G752" s="36" t="str">
        <f>'[1]Mês 08_2025 Despesa Orçamentári'!G746</f>
        <v>OUTROS</v>
      </c>
      <c r="H752" s="37">
        <f>'[1]Mês 08_2025 Despesa Orçamentári'!H746</f>
        <v>0</v>
      </c>
      <c r="I752" s="36">
        <f>'[1]Mês 08_2025 Despesa Orçamentári'!I746</f>
        <v>0</v>
      </c>
      <c r="J752" s="33">
        <f>'[1]Mês 08_2025 Despesa Orçamentári'!J746</f>
        <v>0</v>
      </c>
      <c r="K752" s="33">
        <f>'[1]Mês 08_2025 Despesa Orçamentári'!K746</f>
        <v>0</v>
      </c>
      <c r="L752" s="33">
        <f>'[1]Mês 08_2025 Despesa Orçamentári'!L746</f>
        <v>0</v>
      </c>
      <c r="M752" s="38" t="str">
        <f>'[1]Mês 08_2025 Despesa Orçamentári'!M746</f>
        <v>FACULDADE DE DIREITO DE SAO BERNARDO DOCAMPO</v>
      </c>
      <c r="N752" s="38" t="str">
        <f>'[1]Mês 08_2025 Despesa Orçamentári'!N746</f>
        <v>Folha de Pagamento do Pessoal Civil - Regime CLT</v>
      </c>
      <c r="O752" s="33">
        <f>'[1]Mês 08_2025 Despesa Orçamentári'!O746</f>
        <v>59108100000189</v>
      </c>
      <c r="P752" s="38" t="str">
        <f>'[1]Mês 08_2025 Despesa Orçamentári'!P746</f>
        <v xml:space="preserve"> Apropriação da despesa em subelemento específico do PCASP AUDESP, ref. Folha de Adiantamento do mês de JULHO/2025, conforme relatórios anexos ao Memorando n°719/2025.</v>
      </c>
      <c r="Q752" s="38" t="str">
        <f>'[1]Mês 08_2025 Despesa Orçamentári'!Q746</f>
        <v>RECURSOS PROPRIOS DA ADMINISTRACAO INDIRETA</v>
      </c>
      <c r="R752" s="16" t="s">
        <v>25</v>
      </c>
      <c r="S752" s="39">
        <f>'[1]Mês 08_2025 Despesa Orçamentári'!R746</f>
        <v>6644.07</v>
      </c>
      <c r="T752" s="39">
        <f>'[1]Mês 08_2025 Despesa Orçamentári'!S746</f>
        <v>6644.07</v>
      </c>
      <c r="U752" s="39">
        <f>'[1]Mês 08_2025 Despesa Orçamentári'!T746</f>
        <v>6644.07</v>
      </c>
      <c r="V752" s="39">
        <f>'[1]Mês 08_2025 Despesa Orçamentári'!U746</f>
        <v>0</v>
      </c>
    </row>
    <row r="753" spans="1:22" ht="36" x14ac:dyDescent="0.35">
      <c r="A753" s="33">
        <f>'[1]Mês 08_2025 Despesa Orçamentári'!A747</f>
        <v>2025</v>
      </c>
      <c r="B753" s="33">
        <f>'[1]Mês 08_2025 Despesa Orçamentári'!B747</f>
        <v>1019</v>
      </c>
      <c r="C753" s="34">
        <f>'[1]Mês 08_2025 Despesa Orçamentári'!C747</f>
        <v>45852</v>
      </c>
      <c r="D753" s="33" t="str">
        <f>'[1]Mês 08_2025 Despesa Orçamentári'!D747</f>
        <v>PP</v>
      </c>
      <c r="E753" s="33" t="str">
        <f>'[1]Mês 08_2025 Despesa Orçamentári'!E747</f>
        <v>FD</v>
      </c>
      <c r="F753" s="35" t="str">
        <f>'[1]Mês 08_2025 Despesa Orçamentári'!F747</f>
        <v>090719/2025</v>
      </c>
      <c r="G753" s="36" t="str">
        <f>'[1]Mês 08_2025 Despesa Orçamentári'!G747</f>
        <v>OUTROS</v>
      </c>
      <c r="H753" s="37">
        <f>'[1]Mês 08_2025 Despesa Orçamentári'!H747</f>
        <v>0</v>
      </c>
      <c r="I753" s="36">
        <f>'[1]Mês 08_2025 Despesa Orçamentári'!I747</f>
        <v>0</v>
      </c>
      <c r="J753" s="33">
        <f>'[1]Mês 08_2025 Despesa Orçamentári'!J747</f>
        <v>0</v>
      </c>
      <c r="K753" s="33">
        <f>'[1]Mês 08_2025 Despesa Orçamentári'!K747</f>
        <v>0</v>
      </c>
      <c r="L753" s="33">
        <f>'[1]Mês 08_2025 Despesa Orçamentári'!L747</f>
        <v>0</v>
      </c>
      <c r="M753" s="38" t="str">
        <f>'[1]Mês 08_2025 Despesa Orçamentári'!M747</f>
        <v>FACULDADE DE DIREITO DE SAO BERNARDO DOCAMPO</v>
      </c>
      <c r="N753" s="38" t="str">
        <f>'[1]Mês 08_2025 Despesa Orçamentári'!N747</f>
        <v>Folha de Pagamento do Pessoal Civil - Reg. Estat.</v>
      </c>
      <c r="O753" s="33">
        <f>'[1]Mês 08_2025 Despesa Orçamentári'!O747</f>
        <v>59108100000189</v>
      </c>
      <c r="P753" s="38" t="str">
        <f>'[1]Mês 08_2025 Despesa Orçamentári'!P747</f>
        <v xml:space="preserve"> Apropriação da despesa em subelemento específico do PCASP AUDESP, ref. Folha de Adiantamento do mês de JULHO/2025, conforme relatórios anexos ao Memorando n°719/2025.</v>
      </c>
      <c r="Q753" s="38" t="str">
        <f>'[1]Mês 08_2025 Despesa Orçamentári'!Q747</f>
        <v>RECURSOS PROPRIOS DA ADMINISTRACAO INDIRETA</v>
      </c>
      <c r="R753" s="16" t="s">
        <v>25</v>
      </c>
      <c r="S753" s="39">
        <f>'[1]Mês 08_2025 Despesa Orçamentári'!R747</f>
        <v>4395.04</v>
      </c>
      <c r="T753" s="39">
        <f>'[1]Mês 08_2025 Despesa Orçamentári'!S747</f>
        <v>4395.04</v>
      </c>
      <c r="U753" s="39">
        <f>'[1]Mês 08_2025 Despesa Orçamentári'!T747</f>
        <v>4395.04</v>
      </c>
      <c r="V753" s="39">
        <f>'[1]Mês 08_2025 Despesa Orçamentári'!U747</f>
        <v>0</v>
      </c>
    </row>
    <row r="754" spans="1:22" ht="36" x14ac:dyDescent="0.35">
      <c r="A754" s="33">
        <f>'[1]Mês 08_2025 Despesa Orçamentári'!A748</f>
        <v>2025</v>
      </c>
      <c r="B754" s="33">
        <f>'[1]Mês 08_2025 Despesa Orçamentári'!B748</f>
        <v>1020</v>
      </c>
      <c r="C754" s="34">
        <f>'[1]Mês 08_2025 Despesa Orçamentári'!C748</f>
        <v>45852</v>
      </c>
      <c r="D754" s="33" t="str">
        <f>'[1]Mês 08_2025 Despesa Orçamentári'!D748</f>
        <v>PP</v>
      </c>
      <c r="E754" s="33" t="str">
        <f>'[1]Mês 08_2025 Despesa Orçamentári'!E748</f>
        <v>FD</v>
      </c>
      <c r="F754" s="35" t="str">
        <f>'[1]Mês 08_2025 Despesa Orçamentári'!F748</f>
        <v>090719/2025</v>
      </c>
      <c r="G754" s="36" t="str">
        <f>'[1]Mês 08_2025 Despesa Orçamentári'!G748</f>
        <v>OUTROS</v>
      </c>
      <c r="H754" s="37">
        <f>'[1]Mês 08_2025 Despesa Orçamentári'!H748</f>
        <v>0</v>
      </c>
      <c r="I754" s="36">
        <f>'[1]Mês 08_2025 Despesa Orçamentári'!I748</f>
        <v>0</v>
      </c>
      <c r="J754" s="33">
        <f>'[1]Mês 08_2025 Despesa Orçamentári'!J748</f>
        <v>0</v>
      </c>
      <c r="K754" s="33">
        <f>'[1]Mês 08_2025 Despesa Orçamentári'!K748</f>
        <v>0</v>
      </c>
      <c r="L754" s="33">
        <f>'[1]Mês 08_2025 Despesa Orçamentári'!L748</f>
        <v>0</v>
      </c>
      <c r="M754" s="38" t="str">
        <f>'[1]Mês 08_2025 Despesa Orçamentári'!M748</f>
        <v>FACULDADE DE DIREITO DE SAO BERNARDO DOCAMPO</v>
      </c>
      <c r="N754" s="38" t="str">
        <f>'[1]Mês 08_2025 Despesa Orçamentári'!N748</f>
        <v>Folha de Pagamento do Pessoal Civil - Reg. Estat.</v>
      </c>
      <c r="O754" s="33">
        <f>'[1]Mês 08_2025 Despesa Orçamentári'!O748</f>
        <v>59108100000189</v>
      </c>
      <c r="P754" s="38" t="str">
        <f>'[1]Mês 08_2025 Despesa Orçamentári'!P748</f>
        <v xml:space="preserve"> Apropriação da despesa em subelemento específico do PCASP AUDESP, ref. Folha de Adiantamento do mês de JULHO/2025, conforme relatórios anexos ao Memorando n°719/2025.</v>
      </c>
      <c r="Q754" s="38" t="str">
        <f>'[1]Mês 08_2025 Despesa Orçamentári'!Q748</f>
        <v>RECURSOS PROPRIOS DA ADMINISTRACAO INDIRETA</v>
      </c>
      <c r="R754" s="16" t="s">
        <v>25</v>
      </c>
      <c r="S754" s="39">
        <f>'[1]Mês 08_2025 Despesa Orçamentári'!R748</f>
        <v>29851.25</v>
      </c>
      <c r="T754" s="39">
        <f>'[1]Mês 08_2025 Despesa Orçamentári'!S748</f>
        <v>29851.25</v>
      </c>
      <c r="U754" s="39">
        <f>'[1]Mês 08_2025 Despesa Orçamentári'!T748</f>
        <v>29851.25</v>
      </c>
      <c r="V754" s="39">
        <f>'[1]Mês 08_2025 Despesa Orçamentári'!U748</f>
        <v>0</v>
      </c>
    </row>
    <row r="755" spans="1:22" ht="36" x14ac:dyDescent="0.35">
      <c r="A755" s="33">
        <f>'[1]Mês 08_2025 Despesa Orçamentári'!A749</f>
        <v>2025</v>
      </c>
      <c r="B755" s="33">
        <f>'[1]Mês 08_2025 Despesa Orçamentári'!B749</f>
        <v>1021</v>
      </c>
      <c r="C755" s="34">
        <f>'[1]Mês 08_2025 Despesa Orçamentári'!C749</f>
        <v>45852</v>
      </c>
      <c r="D755" s="33" t="str">
        <f>'[1]Mês 08_2025 Despesa Orçamentári'!D749</f>
        <v>PP</v>
      </c>
      <c r="E755" s="33" t="str">
        <f>'[1]Mês 08_2025 Despesa Orçamentári'!E749</f>
        <v>FD</v>
      </c>
      <c r="F755" s="35" t="str">
        <f>'[1]Mês 08_2025 Despesa Orçamentári'!F749</f>
        <v>090719/2025</v>
      </c>
      <c r="G755" s="36" t="str">
        <f>'[1]Mês 08_2025 Despesa Orçamentári'!G749</f>
        <v>OUTROS</v>
      </c>
      <c r="H755" s="37">
        <f>'[1]Mês 08_2025 Despesa Orçamentári'!H749</f>
        <v>0</v>
      </c>
      <c r="I755" s="36">
        <f>'[1]Mês 08_2025 Despesa Orçamentári'!I749</f>
        <v>0</v>
      </c>
      <c r="J755" s="33">
        <f>'[1]Mês 08_2025 Despesa Orçamentári'!J749</f>
        <v>0</v>
      </c>
      <c r="K755" s="33">
        <f>'[1]Mês 08_2025 Despesa Orçamentári'!K749</f>
        <v>0</v>
      </c>
      <c r="L755" s="33">
        <f>'[1]Mês 08_2025 Despesa Orçamentári'!L749</f>
        <v>0</v>
      </c>
      <c r="M755" s="38" t="str">
        <f>'[1]Mês 08_2025 Despesa Orçamentári'!M749</f>
        <v>FACULDADE DE DIREITO DE SAO BERNARDO DOCAMPO</v>
      </c>
      <c r="N755" s="38" t="str">
        <f>'[1]Mês 08_2025 Despesa Orçamentári'!N749</f>
        <v>Folha de Pagamento do Pessoal Civil - Reg. Estat.</v>
      </c>
      <c r="O755" s="33">
        <f>'[1]Mês 08_2025 Despesa Orçamentári'!O749</f>
        <v>59108100000189</v>
      </c>
      <c r="P755" s="38" t="str">
        <f>'[1]Mês 08_2025 Despesa Orçamentári'!P749</f>
        <v xml:space="preserve"> Apropriação da despesa em subelemento específico do PCASP AUDESP, ref. Folha de Adiantamento do mês de JULHO/2025, conforme relatórios anexos ao Memorando n°719/2025.</v>
      </c>
      <c r="Q755" s="38" t="str">
        <f>'[1]Mês 08_2025 Despesa Orçamentári'!Q749</f>
        <v>RECURSOS PROPRIOS DA ADMINISTRACAO INDIRETA</v>
      </c>
      <c r="R755" s="16" t="s">
        <v>25</v>
      </c>
      <c r="S755" s="39">
        <f>'[1]Mês 08_2025 Despesa Orçamentári'!R749</f>
        <v>19066.09</v>
      </c>
      <c r="T755" s="39">
        <f>'[1]Mês 08_2025 Despesa Orçamentári'!S749</f>
        <v>19066.09</v>
      </c>
      <c r="U755" s="39">
        <f>'[1]Mês 08_2025 Despesa Orçamentári'!T749</f>
        <v>19066.09</v>
      </c>
      <c r="V755" s="39">
        <f>'[1]Mês 08_2025 Despesa Orçamentári'!U749</f>
        <v>0</v>
      </c>
    </row>
    <row r="756" spans="1:22" ht="36" x14ac:dyDescent="0.35">
      <c r="A756" s="33">
        <f>'[1]Mês 08_2025 Despesa Orçamentári'!A750</f>
        <v>2025</v>
      </c>
      <c r="B756" s="33">
        <f>'[1]Mês 08_2025 Despesa Orçamentári'!B750</f>
        <v>1022</v>
      </c>
      <c r="C756" s="34">
        <f>'[1]Mês 08_2025 Despesa Orçamentári'!C750</f>
        <v>45852</v>
      </c>
      <c r="D756" s="33" t="str">
        <f>'[1]Mês 08_2025 Despesa Orçamentári'!D750</f>
        <v>PP</v>
      </c>
      <c r="E756" s="33" t="str">
        <f>'[1]Mês 08_2025 Despesa Orçamentári'!E750</f>
        <v>FD</v>
      </c>
      <c r="F756" s="35" t="str">
        <f>'[1]Mês 08_2025 Despesa Orçamentári'!F750</f>
        <v>090719/2025</v>
      </c>
      <c r="G756" s="36" t="str">
        <f>'[1]Mês 08_2025 Despesa Orçamentári'!G750</f>
        <v>OUTROS</v>
      </c>
      <c r="H756" s="37">
        <f>'[1]Mês 08_2025 Despesa Orçamentári'!H750</f>
        <v>0</v>
      </c>
      <c r="I756" s="36">
        <f>'[1]Mês 08_2025 Despesa Orçamentári'!I750</f>
        <v>0</v>
      </c>
      <c r="J756" s="33">
        <f>'[1]Mês 08_2025 Despesa Orçamentári'!J750</f>
        <v>0</v>
      </c>
      <c r="K756" s="33">
        <f>'[1]Mês 08_2025 Despesa Orçamentári'!K750</f>
        <v>0</v>
      </c>
      <c r="L756" s="33">
        <f>'[1]Mês 08_2025 Despesa Orçamentári'!L750</f>
        <v>0</v>
      </c>
      <c r="M756" s="38" t="str">
        <f>'[1]Mês 08_2025 Despesa Orçamentári'!M750</f>
        <v>FACULDADE DE DIREITO DE SAO BERNARDO DOCAMPO</v>
      </c>
      <c r="N756" s="38" t="str">
        <f>'[1]Mês 08_2025 Despesa Orçamentári'!N750</f>
        <v>Folha de Pagamento do Pessoal Civil - Reg. Estat.</v>
      </c>
      <c r="O756" s="33">
        <f>'[1]Mês 08_2025 Despesa Orçamentári'!O750</f>
        <v>59108100000189</v>
      </c>
      <c r="P756" s="38" t="str">
        <f>'[1]Mês 08_2025 Despesa Orçamentári'!P750</f>
        <v xml:space="preserve"> Apropriação da despesa em subelemento específico do PCASP AUDESP, ref. Folha de Adiantamento do mês de JULHO/2025, conforme relatórios anexos ao Memorando n°719/2025.</v>
      </c>
      <c r="Q756" s="38" t="str">
        <f>'[1]Mês 08_2025 Despesa Orçamentári'!Q750</f>
        <v>RECURSOS PROPRIOS DA ADMINISTRACAO INDIRETA</v>
      </c>
      <c r="R756" s="16" t="s">
        <v>25</v>
      </c>
      <c r="S756" s="39">
        <f>'[1]Mês 08_2025 Despesa Orçamentári'!R750</f>
        <v>13037.74</v>
      </c>
      <c r="T756" s="39">
        <f>'[1]Mês 08_2025 Despesa Orçamentári'!S750</f>
        <v>13037.74</v>
      </c>
      <c r="U756" s="39">
        <f>'[1]Mês 08_2025 Despesa Orçamentári'!T750</f>
        <v>13037.74</v>
      </c>
      <c r="V756" s="39">
        <f>'[1]Mês 08_2025 Despesa Orçamentári'!U750</f>
        <v>0</v>
      </c>
    </row>
    <row r="757" spans="1:22" ht="36" x14ac:dyDescent="0.35">
      <c r="A757" s="33">
        <f>'[1]Mês 08_2025 Despesa Orçamentári'!A751</f>
        <v>2025</v>
      </c>
      <c r="B757" s="33">
        <f>'[1]Mês 08_2025 Despesa Orçamentári'!B751</f>
        <v>1023</v>
      </c>
      <c r="C757" s="34">
        <f>'[1]Mês 08_2025 Despesa Orçamentári'!C751</f>
        <v>45852</v>
      </c>
      <c r="D757" s="33" t="str">
        <f>'[1]Mês 08_2025 Despesa Orçamentári'!D751</f>
        <v>PP</v>
      </c>
      <c r="E757" s="33" t="str">
        <f>'[1]Mês 08_2025 Despesa Orçamentári'!E751</f>
        <v>FD</v>
      </c>
      <c r="F757" s="35" t="str">
        <f>'[1]Mês 08_2025 Despesa Orçamentári'!F751</f>
        <v>090719/2025</v>
      </c>
      <c r="G757" s="36" t="str">
        <f>'[1]Mês 08_2025 Despesa Orçamentári'!G751</f>
        <v>OUTROS</v>
      </c>
      <c r="H757" s="37">
        <f>'[1]Mês 08_2025 Despesa Orçamentári'!H751</f>
        <v>0</v>
      </c>
      <c r="I757" s="36">
        <f>'[1]Mês 08_2025 Despesa Orçamentári'!I751</f>
        <v>0</v>
      </c>
      <c r="J757" s="33">
        <f>'[1]Mês 08_2025 Despesa Orçamentári'!J751</f>
        <v>0</v>
      </c>
      <c r="K757" s="33">
        <f>'[1]Mês 08_2025 Despesa Orçamentári'!K751</f>
        <v>0</v>
      </c>
      <c r="L757" s="33">
        <f>'[1]Mês 08_2025 Despesa Orçamentári'!L751</f>
        <v>0</v>
      </c>
      <c r="M757" s="38" t="str">
        <f>'[1]Mês 08_2025 Despesa Orçamentári'!M751</f>
        <v>FACULDADE DE DIREITO DE SAO BERNARDO DOCAMPO</v>
      </c>
      <c r="N757" s="38" t="str">
        <f>'[1]Mês 08_2025 Despesa Orçamentári'!N751</f>
        <v>Folha de Pagamento do Pessoal Civil - Reg. Estat.</v>
      </c>
      <c r="O757" s="33">
        <f>'[1]Mês 08_2025 Despesa Orçamentári'!O751</f>
        <v>59108100000189</v>
      </c>
      <c r="P757" s="38" t="str">
        <f>'[1]Mês 08_2025 Despesa Orçamentári'!P751</f>
        <v xml:space="preserve"> Apropriação da despesa em subelemento específico do PCASP AUDESP, ref. Folha de Adiantamento do mês de JULHO/2025, conforme relatórios anexos ao Memorando n°719/2025.</v>
      </c>
      <c r="Q757" s="38" t="str">
        <f>'[1]Mês 08_2025 Despesa Orçamentári'!Q751</f>
        <v>RECURSOS PROPRIOS DA ADMINISTRACAO INDIRETA</v>
      </c>
      <c r="R757" s="16" t="s">
        <v>25</v>
      </c>
      <c r="S757" s="39">
        <f>'[1]Mês 08_2025 Despesa Orçamentári'!R751</f>
        <v>119274.57</v>
      </c>
      <c r="T757" s="39">
        <f>'[1]Mês 08_2025 Despesa Orçamentári'!S751</f>
        <v>119274.57</v>
      </c>
      <c r="U757" s="39">
        <f>'[1]Mês 08_2025 Despesa Orçamentári'!T751</f>
        <v>119274.57</v>
      </c>
      <c r="V757" s="39">
        <f>'[1]Mês 08_2025 Despesa Orçamentári'!U751</f>
        <v>0</v>
      </c>
    </row>
    <row r="758" spans="1:22" ht="36" x14ac:dyDescent="0.35">
      <c r="A758" s="33">
        <f>'[1]Mês 08_2025 Despesa Orçamentári'!A752</f>
        <v>2025</v>
      </c>
      <c r="B758" s="33">
        <f>'[1]Mês 08_2025 Despesa Orçamentári'!B752</f>
        <v>1024</v>
      </c>
      <c r="C758" s="34">
        <f>'[1]Mês 08_2025 Despesa Orçamentári'!C752</f>
        <v>45852</v>
      </c>
      <c r="D758" s="33" t="str">
        <f>'[1]Mês 08_2025 Despesa Orçamentári'!D752</f>
        <v>PP</v>
      </c>
      <c r="E758" s="33" t="str">
        <f>'[1]Mês 08_2025 Despesa Orçamentári'!E752</f>
        <v>FD</v>
      </c>
      <c r="F758" s="35" t="str">
        <f>'[1]Mês 08_2025 Despesa Orçamentári'!F752</f>
        <v>090719/2025</v>
      </c>
      <c r="G758" s="36" t="str">
        <f>'[1]Mês 08_2025 Despesa Orçamentári'!G752</f>
        <v>OUTROS</v>
      </c>
      <c r="H758" s="37">
        <f>'[1]Mês 08_2025 Despesa Orçamentári'!H752</f>
        <v>0</v>
      </c>
      <c r="I758" s="36">
        <f>'[1]Mês 08_2025 Despesa Orçamentári'!I752</f>
        <v>0</v>
      </c>
      <c r="J758" s="33">
        <f>'[1]Mês 08_2025 Despesa Orçamentári'!J752</f>
        <v>0</v>
      </c>
      <c r="K758" s="33">
        <f>'[1]Mês 08_2025 Despesa Orçamentári'!K752</f>
        <v>0</v>
      </c>
      <c r="L758" s="33">
        <f>'[1]Mês 08_2025 Despesa Orçamentári'!L752</f>
        <v>0</v>
      </c>
      <c r="M758" s="38" t="str">
        <f>'[1]Mês 08_2025 Despesa Orçamentári'!M752</f>
        <v>FACULDADE DE DIREITO DE SAO BERNARDO DOCAMPO</v>
      </c>
      <c r="N758" s="38" t="str">
        <f>'[1]Mês 08_2025 Despesa Orçamentári'!N752</f>
        <v>Folha de Pagamento do Pessoal Civil - Regime CLT</v>
      </c>
      <c r="O758" s="33">
        <f>'[1]Mês 08_2025 Despesa Orçamentári'!O752</f>
        <v>59108100000189</v>
      </c>
      <c r="P758" s="38" t="str">
        <f>'[1]Mês 08_2025 Despesa Orçamentári'!P752</f>
        <v xml:space="preserve"> Apropriação da despesa em subelemento específico do PCASP AUDESP, ref. Folha de Adiantamento do mês de JULHO/2025, conforme relatórios anexos ao Memorando n°719/2025.</v>
      </c>
      <c r="Q758" s="38" t="str">
        <f>'[1]Mês 08_2025 Despesa Orçamentári'!Q752</f>
        <v>RECURSOS PROPRIOS DA ADMINISTRACAO INDIRETA</v>
      </c>
      <c r="R758" s="16" t="s">
        <v>25</v>
      </c>
      <c r="S758" s="39">
        <f>'[1]Mês 08_2025 Despesa Orçamentári'!R752</f>
        <v>1713.01</v>
      </c>
      <c r="T758" s="39">
        <f>'[1]Mês 08_2025 Despesa Orçamentári'!S752</f>
        <v>1713.01</v>
      </c>
      <c r="U758" s="39">
        <f>'[1]Mês 08_2025 Despesa Orçamentári'!T752</f>
        <v>1713.01</v>
      </c>
      <c r="V758" s="39">
        <f>'[1]Mês 08_2025 Despesa Orçamentári'!U752</f>
        <v>0</v>
      </c>
    </row>
    <row r="759" spans="1:22" ht="36" x14ac:dyDescent="0.35">
      <c r="A759" s="33">
        <f>'[1]Mês 08_2025 Despesa Orçamentári'!A753</f>
        <v>2025</v>
      </c>
      <c r="B759" s="33">
        <f>'[1]Mês 08_2025 Despesa Orçamentári'!B753</f>
        <v>1025</v>
      </c>
      <c r="C759" s="34">
        <f>'[1]Mês 08_2025 Despesa Orçamentári'!C753</f>
        <v>45852</v>
      </c>
      <c r="D759" s="33" t="str">
        <f>'[1]Mês 08_2025 Despesa Orçamentári'!D753</f>
        <v>PP</v>
      </c>
      <c r="E759" s="33" t="str">
        <f>'[1]Mês 08_2025 Despesa Orçamentári'!E753</f>
        <v>FD</v>
      </c>
      <c r="F759" s="35" t="str">
        <f>'[1]Mês 08_2025 Despesa Orçamentári'!F753</f>
        <v>090719/2025</v>
      </c>
      <c r="G759" s="36" t="str">
        <f>'[1]Mês 08_2025 Despesa Orçamentári'!G753</f>
        <v>OUTROS</v>
      </c>
      <c r="H759" s="37">
        <f>'[1]Mês 08_2025 Despesa Orçamentári'!H753</f>
        <v>0</v>
      </c>
      <c r="I759" s="36">
        <f>'[1]Mês 08_2025 Despesa Orçamentári'!I753</f>
        <v>0</v>
      </c>
      <c r="J759" s="33">
        <f>'[1]Mês 08_2025 Despesa Orçamentári'!J753</f>
        <v>0</v>
      </c>
      <c r="K759" s="33">
        <f>'[1]Mês 08_2025 Despesa Orçamentári'!K753</f>
        <v>0</v>
      </c>
      <c r="L759" s="33">
        <f>'[1]Mês 08_2025 Despesa Orçamentári'!L753</f>
        <v>0</v>
      </c>
      <c r="M759" s="38" t="str">
        <f>'[1]Mês 08_2025 Despesa Orçamentári'!M753</f>
        <v>FACULDADE DE DIREITO DE SAO BERNARDO DOCAMPO</v>
      </c>
      <c r="N759" s="38" t="str">
        <f>'[1]Mês 08_2025 Despesa Orçamentári'!N753</f>
        <v>Folha de Pagamento do Pessoal Civil - Regime CLT</v>
      </c>
      <c r="O759" s="33">
        <f>'[1]Mês 08_2025 Despesa Orçamentári'!O753</f>
        <v>59108100000189</v>
      </c>
      <c r="P759" s="38" t="str">
        <f>'[1]Mês 08_2025 Despesa Orçamentári'!P753</f>
        <v xml:space="preserve"> Apropriação da despesa em subelemento específico do PCASP AUDESP, ref. Folha de Adiantamento do mês de JULHO/2025, conforme relatórios anexos ao Memorando n°719/2025.</v>
      </c>
      <c r="Q759" s="38" t="str">
        <f>'[1]Mês 08_2025 Despesa Orçamentári'!Q753</f>
        <v>RECURSOS PROPRIOS DA ADMINISTRACAO INDIRETA</v>
      </c>
      <c r="R759" s="16" t="s">
        <v>25</v>
      </c>
      <c r="S759" s="39">
        <f>'[1]Mês 08_2025 Despesa Orçamentári'!R753</f>
        <v>2280.25</v>
      </c>
      <c r="T759" s="39">
        <f>'[1]Mês 08_2025 Despesa Orçamentári'!S753</f>
        <v>2280.25</v>
      </c>
      <c r="U759" s="39">
        <f>'[1]Mês 08_2025 Despesa Orçamentári'!T753</f>
        <v>2280.25</v>
      </c>
      <c r="V759" s="39">
        <f>'[1]Mês 08_2025 Despesa Orçamentári'!U753</f>
        <v>0</v>
      </c>
    </row>
    <row r="760" spans="1:22" ht="36" x14ac:dyDescent="0.35">
      <c r="A760" s="33">
        <f>'[1]Mês 08_2025 Despesa Orçamentári'!A754</f>
        <v>2025</v>
      </c>
      <c r="B760" s="33">
        <f>'[1]Mês 08_2025 Despesa Orçamentári'!B754</f>
        <v>1026</v>
      </c>
      <c r="C760" s="34">
        <f>'[1]Mês 08_2025 Despesa Orçamentári'!C754</f>
        <v>45852</v>
      </c>
      <c r="D760" s="33" t="str">
        <f>'[1]Mês 08_2025 Despesa Orçamentári'!D754</f>
        <v>PP</v>
      </c>
      <c r="E760" s="33" t="str">
        <f>'[1]Mês 08_2025 Despesa Orçamentári'!E754</f>
        <v>FD</v>
      </c>
      <c r="F760" s="35" t="str">
        <f>'[1]Mês 08_2025 Despesa Orçamentári'!F754</f>
        <v>090719/2025</v>
      </c>
      <c r="G760" s="36" t="str">
        <f>'[1]Mês 08_2025 Despesa Orçamentári'!G754</f>
        <v>OUTROS</v>
      </c>
      <c r="H760" s="37">
        <f>'[1]Mês 08_2025 Despesa Orçamentári'!H754</f>
        <v>0</v>
      </c>
      <c r="I760" s="36">
        <f>'[1]Mês 08_2025 Despesa Orçamentári'!I754</f>
        <v>0</v>
      </c>
      <c r="J760" s="33">
        <f>'[1]Mês 08_2025 Despesa Orçamentári'!J754</f>
        <v>0</v>
      </c>
      <c r="K760" s="33">
        <f>'[1]Mês 08_2025 Despesa Orçamentári'!K754</f>
        <v>0</v>
      </c>
      <c r="L760" s="33">
        <f>'[1]Mês 08_2025 Despesa Orçamentári'!L754</f>
        <v>0</v>
      </c>
      <c r="M760" s="38" t="str">
        <f>'[1]Mês 08_2025 Despesa Orçamentári'!M754</f>
        <v>FACULDADE DE DIREITO DE SAO BERNARDO DOCAMPO</v>
      </c>
      <c r="N760" s="38" t="str">
        <f>'[1]Mês 08_2025 Despesa Orçamentári'!N754</f>
        <v>Folha de Pagamento do Pessoal Civil - Regime CLT</v>
      </c>
      <c r="O760" s="33">
        <f>'[1]Mês 08_2025 Despesa Orçamentári'!O754</f>
        <v>59108100000189</v>
      </c>
      <c r="P760" s="38" t="str">
        <f>'[1]Mês 08_2025 Despesa Orçamentári'!P754</f>
        <v xml:space="preserve"> Apropriação da despesa em subelemento específico do PCASP AUDESP, ref. Folha de Adiantamento do mês de JULHO/2025, conforme relatórios anexos ao Memorando n°719/2025.</v>
      </c>
      <c r="Q760" s="38" t="str">
        <f>'[1]Mês 08_2025 Despesa Orçamentári'!Q754</f>
        <v>RECURSOS PROPRIOS DA ADMINISTRACAO INDIRETA</v>
      </c>
      <c r="R760" s="16" t="s">
        <v>25</v>
      </c>
      <c r="S760" s="39">
        <f>'[1]Mês 08_2025 Despesa Orçamentári'!R754</f>
        <v>16991.5</v>
      </c>
      <c r="T760" s="39">
        <f>'[1]Mês 08_2025 Despesa Orçamentári'!S754</f>
        <v>16991.5</v>
      </c>
      <c r="U760" s="39">
        <f>'[1]Mês 08_2025 Despesa Orçamentári'!T754</f>
        <v>16991.5</v>
      </c>
      <c r="V760" s="39">
        <f>'[1]Mês 08_2025 Despesa Orçamentári'!U754</f>
        <v>0</v>
      </c>
    </row>
    <row r="761" spans="1:22" ht="36" x14ac:dyDescent="0.35">
      <c r="A761" s="33">
        <f>'[1]Mês 08_2025 Despesa Orçamentári'!A755</f>
        <v>2025</v>
      </c>
      <c r="B761" s="33">
        <f>'[1]Mês 08_2025 Despesa Orçamentári'!B755</f>
        <v>1027</v>
      </c>
      <c r="C761" s="34">
        <f>'[1]Mês 08_2025 Despesa Orçamentári'!C755</f>
        <v>45852</v>
      </c>
      <c r="D761" s="33" t="str">
        <f>'[1]Mês 08_2025 Despesa Orçamentári'!D755</f>
        <v>PP</v>
      </c>
      <c r="E761" s="33" t="str">
        <f>'[1]Mês 08_2025 Despesa Orçamentári'!E755</f>
        <v>FD</v>
      </c>
      <c r="F761" s="35" t="str">
        <f>'[1]Mês 08_2025 Despesa Orçamentári'!F755</f>
        <v>090719/2025</v>
      </c>
      <c r="G761" s="36" t="str">
        <f>'[1]Mês 08_2025 Despesa Orçamentári'!G755</f>
        <v>OUTROS</v>
      </c>
      <c r="H761" s="37">
        <f>'[1]Mês 08_2025 Despesa Orçamentári'!H755</f>
        <v>0</v>
      </c>
      <c r="I761" s="36">
        <f>'[1]Mês 08_2025 Despesa Orçamentári'!I755</f>
        <v>0</v>
      </c>
      <c r="J761" s="33">
        <f>'[1]Mês 08_2025 Despesa Orçamentári'!J755</f>
        <v>0</v>
      </c>
      <c r="K761" s="33">
        <f>'[1]Mês 08_2025 Despesa Orçamentári'!K755</f>
        <v>0</v>
      </c>
      <c r="L761" s="33">
        <f>'[1]Mês 08_2025 Despesa Orçamentári'!L755</f>
        <v>0</v>
      </c>
      <c r="M761" s="38" t="str">
        <f>'[1]Mês 08_2025 Despesa Orçamentári'!M755</f>
        <v>FACULDADE DE DIREITO DE SAO BERNARDO DOCAMPO</v>
      </c>
      <c r="N761" s="38" t="str">
        <f>'[1]Mês 08_2025 Despesa Orçamentári'!N755</f>
        <v>Folha de Pagamento do Pessoal Civil - Regime CLT</v>
      </c>
      <c r="O761" s="33">
        <f>'[1]Mês 08_2025 Despesa Orçamentári'!O755</f>
        <v>59108100000189</v>
      </c>
      <c r="P761" s="38" t="str">
        <f>'[1]Mês 08_2025 Despesa Orçamentári'!P755</f>
        <v xml:space="preserve"> Apropriação da despesa em subelemento específico do PCASP AUDESP, ref. Folha de Adiantamento do mês de JULHO/2025, conforme relatórios anexos ao Memorando n°719/2025.</v>
      </c>
      <c r="Q761" s="38" t="str">
        <f>'[1]Mês 08_2025 Despesa Orçamentári'!Q755</f>
        <v>RECURSOS PROPRIOS DA ADMINISTRACAO INDIRETA</v>
      </c>
      <c r="R761" s="16" t="s">
        <v>25</v>
      </c>
      <c r="S761" s="39">
        <f>'[1]Mês 08_2025 Despesa Orçamentári'!R755</f>
        <v>3117.82</v>
      </c>
      <c r="T761" s="39">
        <f>'[1]Mês 08_2025 Despesa Orçamentári'!S755</f>
        <v>3117.82</v>
      </c>
      <c r="U761" s="39">
        <f>'[1]Mês 08_2025 Despesa Orçamentári'!T755</f>
        <v>3117.82</v>
      </c>
      <c r="V761" s="39">
        <f>'[1]Mês 08_2025 Despesa Orçamentári'!U755</f>
        <v>0</v>
      </c>
    </row>
    <row r="762" spans="1:22" ht="36" x14ac:dyDescent="0.35">
      <c r="A762" s="33">
        <f>'[1]Mês 08_2025 Despesa Orçamentári'!A756</f>
        <v>2025</v>
      </c>
      <c r="B762" s="33">
        <f>'[1]Mês 08_2025 Despesa Orçamentári'!B756</f>
        <v>1028</v>
      </c>
      <c r="C762" s="34">
        <f>'[1]Mês 08_2025 Despesa Orçamentári'!C756</f>
        <v>45856</v>
      </c>
      <c r="D762" s="33" t="str">
        <f>'[1]Mês 08_2025 Despesa Orçamentári'!D756</f>
        <v>PP</v>
      </c>
      <c r="E762" s="33" t="str">
        <f>'[1]Mês 08_2025 Despesa Orçamentári'!E756</f>
        <v>FD</v>
      </c>
      <c r="F762" s="35" t="str">
        <f>'[1]Mês 08_2025 Despesa Orçamentári'!F756</f>
        <v>000027/2025</v>
      </c>
      <c r="G762" s="36" t="str">
        <f>'[1]Mês 08_2025 Despesa Orçamentári'!G756</f>
        <v>OUTROS</v>
      </c>
      <c r="H762" s="37">
        <f>'[1]Mês 08_2025 Despesa Orçamentári'!H756</f>
        <v>0</v>
      </c>
      <c r="I762" s="36">
        <f>'[1]Mês 08_2025 Despesa Orçamentári'!I756</f>
        <v>0</v>
      </c>
      <c r="J762" s="33">
        <f>'[1]Mês 08_2025 Despesa Orçamentári'!J756</f>
        <v>0</v>
      </c>
      <c r="K762" s="33">
        <f>'[1]Mês 08_2025 Despesa Orçamentári'!K756</f>
        <v>0</v>
      </c>
      <c r="L762" s="33">
        <f>'[1]Mês 08_2025 Despesa Orçamentári'!L756</f>
        <v>0</v>
      </c>
      <c r="M762" s="38" t="str">
        <f>'[1]Mês 08_2025 Despesa Orçamentári'!M756</f>
        <v>FACULDADE DE DIREITO DE SAO BERNARDO DOCAMPO</v>
      </c>
      <c r="N762" s="38" t="str">
        <f>'[1]Mês 08_2025 Despesa Orçamentári'!N756</f>
        <v>LAURA VIANA GARCIA</v>
      </c>
      <c r="O762" s="33">
        <f>'[1]Mês 08_2025 Despesa Orçamentári'!O756</f>
        <v>16674058882</v>
      </c>
      <c r="P762" s="38" t="str">
        <f>'[1]Mês 08_2025 Despesa Orçamentári'!P756</f>
        <v xml:space="preserve"> Adiantamento de numerários concedido a servidora Laura Viana Garcia, para custear despesas , conforme permitem os artigos da Lei Municipal n° 7.386/2025, solicitado no Memorando 748/2025.</v>
      </c>
      <c r="Q762" s="38" t="str">
        <f>'[1]Mês 08_2025 Despesa Orçamentári'!Q756</f>
        <v>RECURSOS PROPRIOS DA ADMINISTRACAO INDIRETA</v>
      </c>
      <c r="R762" s="16" t="s">
        <v>25</v>
      </c>
      <c r="S762" s="39">
        <f>'[1]Mês 08_2025 Despesa Orçamentári'!R756</f>
        <v>100</v>
      </c>
      <c r="T762" s="39">
        <f>'[1]Mês 08_2025 Despesa Orçamentári'!S756</f>
        <v>100</v>
      </c>
      <c r="U762" s="39">
        <f>'[1]Mês 08_2025 Despesa Orçamentári'!T756</f>
        <v>100</v>
      </c>
      <c r="V762" s="39">
        <f>'[1]Mês 08_2025 Despesa Orçamentári'!U756</f>
        <v>0</v>
      </c>
    </row>
    <row r="763" spans="1:22" ht="36" x14ac:dyDescent="0.35">
      <c r="A763" s="33">
        <f>'[1]Mês 08_2025 Despesa Orçamentári'!A757</f>
        <v>2025</v>
      </c>
      <c r="B763" s="33">
        <f>'[1]Mês 08_2025 Despesa Orçamentári'!B757</f>
        <v>1029</v>
      </c>
      <c r="C763" s="34">
        <f>'[1]Mês 08_2025 Despesa Orçamentári'!C757</f>
        <v>45856</v>
      </c>
      <c r="D763" s="33" t="str">
        <f>'[1]Mês 08_2025 Despesa Orçamentári'!D757</f>
        <v>PP</v>
      </c>
      <c r="E763" s="33" t="str">
        <f>'[1]Mês 08_2025 Despesa Orçamentári'!E757</f>
        <v>FD</v>
      </c>
      <c r="F763" s="35" t="str">
        <f>'[1]Mês 08_2025 Despesa Orçamentári'!F757</f>
        <v>000027/2025</v>
      </c>
      <c r="G763" s="36" t="str">
        <f>'[1]Mês 08_2025 Despesa Orçamentári'!G757</f>
        <v>OUTROS</v>
      </c>
      <c r="H763" s="37">
        <f>'[1]Mês 08_2025 Despesa Orçamentári'!H757</f>
        <v>0</v>
      </c>
      <c r="I763" s="36">
        <f>'[1]Mês 08_2025 Despesa Orçamentári'!I757</f>
        <v>0</v>
      </c>
      <c r="J763" s="33">
        <f>'[1]Mês 08_2025 Despesa Orçamentári'!J757</f>
        <v>0</v>
      </c>
      <c r="K763" s="33">
        <f>'[1]Mês 08_2025 Despesa Orçamentári'!K757</f>
        <v>0</v>
      </c>
      <c r="L763" s="33">
        <f>'[1]Mês 08_2025 Despesa Orçamentári'!L757</f>
        <v>0</v>
      </c>
      <c r="M763" s="38" t="str">
        <f>'[1]Mês 08_2025 Despesa Orçamentári'!M757</f>
        <v>FACULDADE DE DIREITO DE SAO BERNARDO DOCAMPO</v>
      </c>
      <c r="N763" s="38" t="str">
        <f>'[1]Mês 08_2025 Despesa Orçamentári'!N757</f>
        <v>LAURA VIANA GARCIA</v>
      </c>
      <c r="O763" s="33">
        <f>'[1]Mês 08_2025 Despesa Orçamentári'!O757</f>
        <v>16674058882</v>
      </c>
      <c r="P763" s="38" t="str">
        <f>'[1]Mês 08_2025 Despesa Orçamentári'!P757</f>
        <v xml:space="preserve"> Adiantamento de numerários concedido a servidora Laura Viana Garcia, para custear despesas  conforme permitem os artigos da Lei Municipal n° 7.386/2025, solicitado no Memorando 748/2025.</v>
      </c>
      <c r="Q763" s="38" t="str">
        <f>'[1]Mês 08_2025 Despesa Orçamentári'!Q757</f>
        <v>RECURSOS PROPRIOS DA ADMINISTRACAO INDIRETA</v>
      </c>
      <c r="R763" s="16" t="s">
        <v>25</v>
      </c>
      <c r="S763" s="39">
        <f>'[1]Mês 08_2025 Despesa Orçamentári'!R757</f>
        <v>250</v>
      </c>
      <c r="T763" s="39">
        <f>'[1]Mês 08_2025 Despesa Orçamentári'!S757</f>
        <v>0</v>
      </c>
      <c r="U763" s="39">
        <f>'[1]Mês 08_2025 Despesa Orçamentári'!T757</f>
        <v>0</v>
      </c>
      <c r="V763" s="39">
        <f>'[1]Mês 08_2025 Despesa Orçamentári'!U757</f>
        <v>250</v>
      </c>
    </row>
    <row r="764" spans="1:22" ht="36" x14ac:dyDescent="0.35">
      <c r="A764" s="33">
        <f>'[1]Mês 08_2025 Despesa Orçamentári'!A758</f>
        <v>2025</v>
      </c>
      <c r="B764" s="33">
        <f>'[1]Mês 08_2025 Despesa Orçamentári'!B758</f>
        <v>1031</v>
      </c>
      <c r="C764" s="34">
        <f>'[1]Mês 08_2025 Despesa Orçamentári'!C758</f>
        <v>45859</v>
      </c>
      <c r="D764" s="33" t="str">
        <f>'[1]Mês 08_2025 Despesa Orçamentári'!D758</f>
        <v>PP</v>
      </c>
      <c r="E764" s="33" t="str">
        <f>'[1]Mês 08_2025 Despesa Orçamentári'!E758</f>
        <v>FD</v>
      </c>
      <c r="F764" s="35" t="str">
        <f>'[1]Mês 08_2025 Despesa Orçamentári'!F758</f>
        <v>000027/2025</v>
      </c>
      <c r="G764" s="36" t="str">
        <f>'[1]Mês 08_2025 Despesa Orçamentári'!G758</f>
        <v>OUTROS</v>
      </c>
      <c r="H764" s="37">
        <f>'[1]Mês 08_2025 Despesa Orçamentári'!H758</f>
        <v>0</v>
      </c>
      <c r="I764" s="36">
        <f>'[1]Mês 08_2025 Despesa Orçamentári'!I758</f>
        <v>0</v>
      </c>
      <c r="J764" s="33">
        <f>'[1]Mês 08_2025 Despesa Orçamentári'!J758</f>
        <v>0</v>
      </c>
      <c r="K764" s="33">
        <f>'[1]Mês 08_2025 Despesa Orçamentári'!K758</f>
        <v>0</v>
      </c>
      <c r="L764" s="33">
        <f>'[1]Mês 08_2025 Despesa Orçamentári'!L758</f>
        <v>0</v>
      </c>
      <c r="M764" s="38" t="str">
        <f>'[1]Mês 08_2025 Despesa Orçamentári'!M758</f>
        <v>FACULDADE DE DIREITO DE SAO BERNARDO DOCAMPO</v>
      </c>
      <c r="N764" s="38" t="str">
        <f>'[1]Mês 08_2025 Despesa Orçamentári'!N758</f>
        <v>LAURA VIANA GARCIA</v>
      </c>
      <c r="O764" s="33">
        <f>'[1]Mês 08_2025 Despesa Orçamentári'!O758</f>
        <v>16674058882</v>
      </c>
      <c r="P764" s="38" t="str">
        <f>'[1]Mês 08_2025 Despesa Orçamentári'!P758</f>
        <v xml:space="preserve"> Adiantamento de numerários concedido a servidora Laura Viana Garcia, para custear despesas , conforme permitem os artigos da Lei Municipal n° 7.386/2025, solicitado no Memorando 748/2025.</v>
      </c>
      <c r="Q764" s="38" t="str">
        <f>'[1]Mês 08_2025 Despesa Orçamentári'!Q758</f>
        <v>RECURSOS PROPRIOS DA ADMINISTRACAO INDIRETA</v>
      </c>
      <c r="R764" s="16" t="s">
        <v>25</v>
      </c>
      <c r="S764" s="39">
        <f>'[1]Mês 08_2025 Despesa Orçamentári'!R758</f>
        <v>250</v>
      </c>
      <c r="T764" s="39">
        <f>'[1]Mês 08_2025 Despesa Orçamentári'!S758</f>
        <v>21.05</v>
      </c>
      <c r="U764" s="39">
        <f>'[1]Mês 08_2025 Despesa Orçamentári'!T758</f>
        <v>21.05</v>
      </c>
      <c r="V764" s="39">
        <f>'[1]Mês 08_2025 Despesa Orçamentári'!U758</f>
        <v>228.95</v>
      </c>
    </row>
    <row r="765" spans="1:22" ht="48" x14ac:dyDescent="0.35">
      <c r="A765" s="33">
        <f>'[1]Mês 08_2025 Despesa Orçamentári'!A759</f>
        <v>2025</v>
      </c>
      <c r="B765" s="33">
        <f>'[1]Mês 08_2025 Despesa Orçamentári'!B759</f>
        <v>1034</v>
      </c>
      <c r="C765" s="34">
        <f>'[1]Mês 08_2025 Despesa Orçamentári'!C759</f>
        <v>45860</v>
      </c>
      <c r="D765" s="33" t="str">
        <f>'[1]Mês 08_2025 Despesa Orçamentári'!D759</f>
        <v>PP</v>
      </c>
      <c r="E765" s="33" t="str">
        <f>'[1]Mês 08_2025 Despesa Orçamentári'!E759</f>
        <v>FD</v>
      </c>
      <c r="F765" s="35" t="str">
        <f>'[1]Mês 08_2025 Despesa Orçamentári'!F759</f>
        <v>090756/2025</v>
      </c>
      <c r="G765" s="36" t="str">
        <f>'[1]Mês 08_2025 Despesa Orçamentári'!G759</f>
        <v>OUTROS</v>
      </c>
      <c r="H765" s="37">
        <f>'[1]Mês 08_2025 Despesa Orçamentári'!H759</f>
        <v>0</v>
      </c>
      <c r="I765" s="36">
        <f>'[1]Mês 08_2025 Despesa Orçamentári'!I759</f>
        <v>0</v>
      </c>
      <c r="J765" s="33">
        <f>'[1]Mês 08_2025 Despesa Orçamentári'!J759</f>
        <v>0</v>
      </c>
      <c r="K765" s="33">
        <f>'[1]Mês 08_2025 Despesa Orçamentári'!K759</f>
        <v>0</v>
      </c>
      <c r="L765" s="33">
        <f>'[1]Mês 08_2025 Despesa Orçamentári'!L759</f>
        <v>0</v>
      </c>
      <c r="M765" s="38" t="str">
        <f>'[1]Mês 08_2025 Despesa Orçamentári'!M759</f>
        <v>FACULDADE DE DIREITO DE SAO BERNARDO DOCAMPO</v>
      </c>
      <c r="N765" s="38" t="str">
        <f>'[1]Mês 08_2025 Despesa Orçamentári'!N759</f>
        <v>Folhas de Pagamento do Pessoal Civil</v>
      </c>
      <c r="O765" s="33">
        <f>'[1]Mês 08_2025 Despesa Orçamentári'!O759</f>
        <v>59108100000189</v>
      </c>
      <c r="P765" s="38" t="str">
        <f>'[1]Mês 08_2025 Despesa Orçamentári'!P759</f>
        <v xml:space="preserve"> Apropriação da despesa em subelemento específico do PCASP AUDESP, ref. Folha de Férias 1 dos servidores desta Autarquia, no mês de AGOSTO /2025, conf. relatórios anexos ao Memorando n° 756/2025.</v>
      </c>
      <c r="Q765" s="38" t="str">
        <f>'[1]Mês 08_2025 Despesa Orçamentári'!Q759</f>
        <v>RECURSOS PROPRIOS DA ADMINISTRACAO INDIRETA</v>
      </c>
      <c r="R765" s="16" t="s">
        <v>25</v>
      </c>
      <c r="S765" s="39">
        <f>'[1]Mês 08_2025 Despesa Orçamentári'!R759</f>
        <v>7535.08</v>
      </c>
      <c r="T765" s="39">
        <f>'[1]Mês 08_2025 Despesa Orçamentári'!S759</f>
        <v>0</v>
      </c>
      <c r="U765" s="39">
        <f>'[1]Mês 08_2025 Despesa Orçamentári'!T759</f>
        <v>0</v>
      </c>
      <c r="V765" s="39">
        <f>'[1]Mês 08_2025 Despesa Orçamentári'!U759</f>
        <v>7535.08</v>
      </c>
    </row>
    <row r="766" spans="1:22" ht="48" x14ac:dyDescent="0.35">
      <c r="A766" s="33">
        <f>'[1]Mês 08_2025 Despesa Orçamentári'!A760</f>
        <v>2025</v>
      </c>
      <c r="B766" s="33">
        <f>'[1]Mês 08_2025 Despesa Orçamentári'!B760</f>
        <v>1035</v>
      </c>
      <c r="C766" s="34">
        <f>'[1]Mês 08_2025 Despesa Orçamentári'!C760</f>
        <v>45860</v>
      </c>
      <c r="D766" s="33" t="str">
        <f>'[1]Mês 08_2025 Despesa Orçamentári'!D760</f>
        <v>PP</v>
      </c>
      <c r="E766" s="33" t="str">
        <f>'[1]Mês 08_2025 Despesa Orçamentári'!E760</f>
        <v>FD</v>
      </c>
      <c r="F766" s="35" t="str">
        <f>'[1]Mês 08_2025 Despesa Orçamentári'!F760</f>
        <v>090756/2025</v>
      </c>
      <c r="G766" s="36" t="str">
        <f>'[1]Mês 08_2025 Despesa Orçamentári'!G760</f>
        <v>OUTROS</v>
      </c>
      <c r="H766" s="37">
        <f>'[1]Mês 08_2025 Despesa Orçamentári'!H760</f>
        <v>0</v>
      </c>
      <c r="I766" s="36">
        <f>'[1]Mês 08_2025 Despesa Orçamentári'!I760</f>
        <v>0</v>
      </c>
      <c r="J766" s="33">
        <f>'[1]Mês 08_2025 Despesa Orçamentári'!J760</f>
        <v>0</v>
      </c>
      <c r="K766" s="33">
        <f>'[1]Mês 08_2025 Despesa Orçamentári'!K760</f>
        <v>0</v>
      </c>
      <c r="L766" s="33">
        <f>'[1]Mês 08_2025 Despesa Orçamentári'!L760</f>
        <v>0</v>
      </c>
      <c r="M766" s="38" t="str">
        <f>'[1]Mês 08_2025 Despesa Orçamentári'!M760</f>
        <v>FACULDADE DE DIREITO DE SAO BERNARDO DOCAMPO</v>
      </c>
      <c r="N766" s="38" t="str">
        <f>'[1]Mês 08_2025 Despesa Orçamentári'!N760</f>
        <v>Folhas de Pagamento do Pessoal Civil</v>
      </c>
      <c r="O766" s="33">
        <f>'[1]Mês 08_2025 Despesa Orçamentári'!O760</f>
        <v>59108100000189</v>
      </c>
      <c r="P766" s="38" t="str">
        <f>'[1]Mês 08_2025 Despesa Orçamentári'!P760</f>
        <v xml:space="preserve"> Apropriação da despesa em subelemento específico do PCASP AUDESP, ref. Folha de Férias 1 dos servidores desta Autarquia, no mês de AGOSTO /2025, conf. relatórios anexos ao Memorando n° 756/2025.</v>
      </c>
      <c r="Q766" s="38" t="str">
        <f>'[1]Mês 08_2025 Despesa Orçamentári'!Q760</f>
        <v>RECURSOS PROPRIOS DA ADMINISTRACAO INDIRETA</v>
      </c>
      <c r="R766" s="16" t="s">
        <v>25</v>
      </c>
      <c r="S766" s="39">
        <f>'[1]Mês 08_2025 Despesa Orçamentári'!R760</f>
        <v>10670.09</v>
      </c>
      <c r="T766" s="39">
        <f>'[1]Mês 08_2025 Despesa Orçamentári'!S760</f>
        <v>0</v>
      </c>
      <c r="U766" s="39">
        <f>'[1]Mês 08_2025 Despesa Orçamentári'!T760</f>
        <v>0</v>
      </c>
      <c r="V766" s="39">
        <f>'[1]Mês 08_2025 Despesa Orçamentári'!U760</f>
        <v>10670.09</v>
      </c>
    </row>
    <row r="767" spans="1:22" ht="48" x14ac:dyDescent="0.35">
      <c r="A767" s="33">
        <f>'[1]Mês 08_2025 Despesa Orçamentári'!A761</f>
        <v>2025</v>
      </c>
      <c r="B767" s="33">
        <f>'[1]Mês 08_2025 Despesa Orçamentári'!B761</f>
        <v>1038</v>
      </c>
      <c r="C767" s="34">
        <f>'[1]Mês 08_2025 Despesa Orçamentári'!C761</f>
        <v>45860</v>
      </c>
      <c r="D767" s="33" t="str">
        <f>'[1]Mês 08_2025 Despesa Orçamentári'!D761</f>
        <v>PP</v>
      </c>
      <c r="E767" s="33" t="str">
        <f>'[1]Mês 08_2025 Despesa Orçamentári'!E761</f>
        <v>FD</v>
      </c>
      <c r="F767" s="35" t="str">
        <f>'[1]Mês 08_2025 Despesa Orçamentári'!F761</f>
        <v>090756/2025</v>
      </c>
      <c r="G767" s="36" t="str">
        <f>'[1]Mês 08_2025 Despesa Orçamentári'!G761</f>
        <v>OUTROS</v>
      </c>
      <c r="H767" s="37">
        <f>'[1]Mês 08_2025 Despesa Orçamentári'!H761</f>
        <v>0</v>
      </c>
      <c r="I767" s="36">
        <f>'[1]Mês 08_2025 Despesa Orçamentári'!I761</f>
        <v>0</v>
      </c>
      <c r="J767" s="33">
        <f>'[1]Mês 08_2025 Despesa Orçamentári'!J761</f>
        <v>0</v>
      </c>
      <c r="K767" s="33">
        <f>'[1]Mês 08_2025 Despesa Orçamentári'!K761</f>
        <v>0</v>
      </c>
      <c r="L767" s="33">
        <f>'[1]Mês 08_2025 Despesa Orçamentári'!L761</f>
        <v>0</v>
      </c>
      <c r="M767" s="38" t="str">
        <f>'[1]Mês 08_2025 Despesa Orçamentári'!M761</f>
        <v>FACULDADE DE DIREITO DE SAO BERNARDO DOCAMPO</v>
      </c>
      <c r="N767" s="38" t="str">
        <f>'[1]Mês 08_2025 Despesa Orçamentári'!N761</f>
        <v>Folha de Pagamento do Pessoal Civil - Reg. Estat.</v>
      </c>
      <c r="O767" s="33">
        <f>'[1]Mês 08_2025 Despesa Orçamentári'!O761</f>
        <v>59108100000189</v>
      </c>
      <c r="P767" s="38" t="str">
        <f>'[1]Mês 08_2025 Despesa Orçamentári'!P761</f>
        <v xml:space="preserve"> Apropriação da despesa em subelemento específico do PCASP AUDESP, ref. Folha de Férias 1 dos servidores desta Autarquia, no mês de AGOSTO /2025, conf. relatórios anexos ao Memorando n° 756/2025.</v>
      </c>
      <c r="Q767" s="38" t="str">
        <f>'[1]Mês 08_2025 Despesa Orçamentári'!Q761</f>
        <v>RECURSOS PROPRIOS DA ADMINISTRACAO INDIRETA</v>
      </c>
      <c r="R767" s="16" t="s">
        <v>25</v>
      </c>
      <c r="S767" s="39">
        <f>'[1]Mês 08_2025 Despesa Orçamentári'!R761</f>
        <v>7535.08</v>
      </c>
      <c r="T767" s="39">
        <f>'[1]Mês 08_2025 Despesa Orçamentári'!S761</f>
        <v>7535.08</v>
      </c>
      <c r="U767" s="39">
        <f>'[1]Mês 08_2025 Despesa Orçamentári'!T761</f>
        <v>7535.08</v>
      </c>
      <c r="V767" s="39">
        <f>'[1]Mês 08_2025 Despesa Orçamentári'!U761</f>
        <v>0</v>
      </c>
    </row>
    <row r="768" spans="1:22" ht="48" x14ac:dyDescent="0.35">
      <c r="A768" s="33">
        <f>'[1]Mês 08_2025 Despesa Orçamentári'!A762</f>
        <v>2025</v>
      </c>
      <c r="B768" s="33">
        <f>'[1]Mês 08_2025 Despesa Orçamentári'!B762</f>
        <v>1039</v>
      </c>
      <c r="C768" s="34">
        <f>'[1]Mês 08_2025 Despesa Orçamentári'!C762</f>
        <v>45860</v>
      </c>
      <c r="D768" s="33" t="str">
        <f>'[1]Mês 08_2025 Despesa Orçamentári'!D762</f>
        <v>PP</v>
      </c>
      <c r="E768" s="33" t="str">
        <f>'[1]Mês 08_2025 Despesa Orçamentári'!E762</f>
        <v>FD</v>
      </c>
      <c r="F768" s="35" t="str">
        <f>'[1]Mês 08_2025 Despesa Orçamentári'!F762</f>
        <v>090756/2025</v>
      </c>
      <c r="G768" s="36" t="str">
        <f>'[1]Mês 08_2025 Despesa Orçamentári'!G762</f>
        <v>OUTROS</v>
      </c>
      <c r="H768" s="37">
        <f>'[1]Mês 08_2025 Despesa Orçamentári'!H762</f>
        <v>0</v>
      </c>
      <c r="I768" s="36">
        <f>'[1]Mês 08_2025 Despesa Orçamentári'!I762</f>
        <v>0</v>
      </c>
      <c r="J768" s="33">
        <f>'[1]Mês 08_2025 Despesa Orçamentári'!J762</f>
        <v>0</v>
      </c>
      <c r="K768" s="33">
        <f>'[1]Mês 08_2025 Despesa Orçamentári'!K762</f>
        <v>0</v>
      </c>
      <c r="L768" s="33">
        <f>'[1]Mês 08_2025 Despesa Orçamentári'!L762</f>
        <v>0</v>
      </c>
      <c r="M768" s="38" t="str">
        <f>'[1]Mês 08_2025 Despesa Orçamentári'!M762</f>
        <v>FACULDADE DE DIREITO DE SAO BERNARDO DOCAMPO</v>
      </c>
      <c r="N768" s="38" t="str">
        <f>'[1]Mês 08_2025 Despesa Orçamentári'!N762</f>
        <v>Folha de Pagamento do Pessoal Civil - Reg. Estat.</v>
      </c>
      <c r="O768" s="33">
        <f>'[1]Mês 08_2025 Despesa Orçamentári'!O762</f>
        <v>59108100000189</v>
      </c>
      <c r="P768" s="38" t="str">
        <f>'[1]Mês 08_2025 Despesa Orçamentári'!P762</f>
        <v xml:space="preserve"> Apropriação da despesa em subelemento específico do PCASP AUDESP, ref. Folha de Férias 1 dos servidores desta Autarquia, no mês de AGOSTO /2025, conf. relatórios anexos ao Memorando n° 756/2025.</v>
      </c>
      <c r="Q768" s="38" t="str">
        <f>'[1]Mês 08_2025 Despesa Orçamentári'!Q762</f>
        <v>RECURSOS PROPRIOS DA ADMINISTRACAO INDIRETA</v>
      </c>
      <c r="R768" s="16" t="s">
        <v>25</v>
      </c>
      <c r="S768" s="39">
        <f>'[1]Mês 08_2025 Despesa Orçamentári'!R762</f>
        <v>10670.09</v>
      </c>
      <c r="T768" s="39">
        <f>'[1]Mês 08_2025 Despesa Orçamentári'!S762</f>
        <v>10670.09</v>
      </c>
      <c r="U768" s="39">
        <f>'[1]Mês 08_2025 Despesa Orçamentári'!T762</f>
        <v>10670.09</v>
      </c>
      <c r="V768" s="39">
        <f>'[1]Mês 08_2025 Despesa Orçamentári'!U762</f>
        <v>0</v>
      </c>
    </row>
    <row r="769" spans="1:22" ht="48" x14ac:dyDescent="0.35">
      <c r="A769" s="33">
        <f>'[1]Mês 08_2025 Despesa Orçamentári'!A763</f>
        <v>2025</v>
      </c>
      <c r="B769" s="33">
        <f>'[1]Mês 08_2025 Despesa Orçamentári'!B763</f>
        <v>1040</v>
      </c>
      <c r="C769" s="34">
        <f>'[1]Mês 08_2025 Despesa Orçamentári'!C763</f>
        <v>45860</v>
      </c>
      <c r="D769" s="33" t="str">
        <f>'[1]Mês 08_2025 Despesa Orçamentári'!D763</f>
        <v>PP</v>
      </c>
      <c r="E769" s="33" t="str">
        <f>'[1]Mês 08_2025 Despesa Orçamentári'!E763</f>
        <v>FD</v>
      </c>
      <c r="F769" s="35" t="str">
        <f>'[1]Mês 08_2025 Despesa Orçamentári'!F763</f>
        <v>090756/2025</v>
      </c>
      <c r="G769" s="36" t="str">
        <f>'[1]Mês 08_2025 Despesa Orçamentári'!G763</f>
        <v>OUTROS</v>
      </c>
      <c r="H769" s="37">
        <f>'[1]Mês 08_2025 Despesa Orçamentári'!H763</f>
        <v>0</v>
      </c>
      <c r="I769" s="36">
        <f>'[1]Mês 08_2025 Despesa Orçamentári'!I763</f>
        <v>0</v>
      </c>
      <c r="J769" s="33">
        <f>'[1]Mês 08_2025 Despesa Orçamentári'!J763</f>
        <v>0</v>
      </c>
      <c r="K769" s="33">
        <f>'[1]Mês 08_2025 Despesa Orçamentári'!K763</f>
        <v>0</v>
      </c>
      <c r="L769" s="33">
        <f>'[1]Mês 08_2025 Despesa Orçamentári'!L763</f>
        <v>0</v>
      </c>
      <c r="M769" s="38" t="str">
        <f>'[1]Mês 08_2025 Despesa Orçamentári'!M763</f>
        <v>FACULDADE DE DIREITO DE SAO BERNARDO DOCAMPO</v>
      </c>
      <c r="N769" s="38" t="str">
        <f>'[1]Mês 08_2025 Despesa Orçamentári'!N763</f>
        <v>Folha de Pagamento do Pessoal Civil - Reg. Estat.</v>
      </c>
      <c r="O769" s="33">
        <f>'[1]Mês 08_2025 Despesa Orçamentári'!O763</f>
        <v>59108100000189</v>
      </c>
      <c r="P769" s="38" t="str">
        <f>'[1]Mês 08_2025 Despesa Orçamentári'!P763</f>
        <v xml:space="preserve"> Apropriação da despesa em subelemento específico do PCASP AUDESP, ref. Folha de Férias 1 dos servidores desta Autarquia, no mês de AGOSTO /2025, conf. relatórios anexos ao Memorando n° 756/2025.</v>
      </c>
      <c r="Q769" s="38" t="str">
        <f>'[1]Mês 08_2025 Despesa Orçamentári'!Q763</f>
        <v>RECURSOS PROPRIOS DA ADMINISTRACAO INDIRETA</v>
      </c>
      <c r="R769" s="16" t="s">
        <v>25</v>
      </c>
      <c r="S769" s="39">
        <f>'[1]Mês 08_2025 Despesa Orçamentári'!R763</f>
        <v>1265.08</v>
      </c>
      <c r="T769" s="39">
        <f>'[1]Mês 08_2025 Despesa Orçamentári'!S763</f>
        <v>1265.08</v>
      </c>
      <c r="U769" s="39">
        <f>'[1]Mês 08_2025 Despesa Orçamentári'!T763</f>
        <v>1265.08</v>
      </c>
      <c r="V769" s="39">
        <f>'[1]Mês 08_2025 Despesa Orçamentári'!U763</f>
        <v>0</v>
      </c>
    </row>
    <row r="770" spans="1:22" ht="48" x14ac:dyDescent="0.35">
      <c r="A770" s="33">
        <f>'[1]Mês 08_2025 Despesa Orçamentári'!A764</f>
        <v>2025</v>
      </c>
      <c r="B770" s="33">
        <f>'[1]Mês 08_2025 Despesa Orçamentári'!B764</f>
        <v>1041</v>
      </c>
      <c r="C770" s="34">
        <f>'[1]Mês 08_2025 Despesa Orçamentári'!C764</f>
        <v>45860</v>
      </c>
      <c r="D770" s="33" t="str">
        <f>'[1]Mês 08_2025 Despesa Orçamentári'!D764</f>
        <v>PP</v>
      </c>
      <c r="E770" s="33" t="str">
        <f>'[1]Mês 08_2025 Despesa Orçamentári'!E764</f>
        <v>FD</v>
      </c>
      <c r="F770" s="35" t="str">
        <f>'[1]Mês 08_2025 Despesa Orçamentári'!F764</f>
        <v>000203/2022</v>
      </c>
      <c r="G770" s="36" t="str">
        <f>'[1]Mês 08_2025 Despesa Orçamentári'!G764</f>
        <v>OUTROS</v>
      </c>
      <c r="H770" s="37">
        <f>'[1]Mês 08_2025 Despesa Orçamentári'!H764</f>
        <v>0</v>
      </c>
      <c r="I770" s="36">
        <f>'[1]Mês 08_2025 Despesa Orçamentári'!I764</f>
        <v>0</v>
      </c>
      <c r="J770" s="33">
        <f>'[1]Mês 08_2025 Despesa Orçamentári'!J764</f>
        <v>0</v>
      </c>
      <c r="K770" s="33">
        <f>'[1]Mês 08_2025 Despesa Orçamentári'!K764</f>
        <v>0</v>
      </c>
      <c r="L770" s="33">
        <f>'[1]Mês 08_2025 Despesa Orçamentári'!L764</f>
        <v>0</v>
      </c>
      <c r="M770" s="38" t="str">
        <f>'[1]Mês 08_2025 Despesa Orçamentári'!M764</f>
        <v>FACULDADE DE DIREITO DE SAO BERNARDO DOCAMPO</v>
      </c>
      <c r="N770" s="38" t="str">
        <f>'[1]Mês 08_2025 Despesa Orçamentári'!N764</f>
        <v>SAO PAULO TRIBUNAL DE JUSTICA</v>
      </c>
      <c r="O770" s="33">
        <f>'[1]Mês 08_2025 Despesa Orçamentári'!O764</f>
        <v>51174001000193</v>
      </c>
      <c r="P770" s="38" t="str">
        <f>'[1]Mês 08_2025 Despesa Orçamentári'!P764</f>
        <v xml:space="preserve"> Empenho referente a guia de recolhimento para custeio de Citação via mandado por Oficial de Justiça, referente ao Processo: 1021321-27.2024.8.26.0554 e Executado(a): Maria Eduarda Figueiredo, solicitado pelo Despacho 15, do Processo 203/2022.</v>
      </c>
      <c r="Q770" s="38" t="str">
        <f>'[1]Mês 08_2025 Despesa Orçamentári'!Q764</f>
        <v>RECURSOS PROPRIOS DA ADMINISTRACAO INDIRETA</v>
      </c>
      <c r="R770" s="16" t="s">
        <v>25</v>
      </c>
      <c r="S770" s="39">
        <f>'[1]Mês 08_2025 Despesa Orçamentári'!R764</f>
        <v>37.020000000000003</v>
      </c>
      <c r="T770" s="39">
        <f>'[1]Mês 08_2025 Despesa Orçamentári'!S764</f>
        <v>37.020000000000003</v>
      </c>
      <c r="U770" s="39">
        <f>'[1]Mês 08_2025 Despesa Orçamentári'!T764</f>
        <v>37.020000000000003</v>
      </c>
      <c r="V770" s="39">
        <f>'[1]Mês 08_2025 Despesa Orçamentári'!U764</f>
        <v>0</v>
      </c>
    </row>
    <row r="771" spans="1:22" ht="48" x14ac:dyDescent="0.35">
      <c r="A771" s="33">
        <f>'[1]Mês 08_2025 Despesa Orçamentári'!A765</f>
        <v>2025</v>
      </c>
      <c r="B771" s="33">
        <f>'[1]Mês 08_2025 Despesa Orçamentári'!B765</f>
        <v>1042</v>
      </c>
      <c r="C771" s="34">
        <f>'[1]Mês 08_2025 Despesa Orçamentári'!C765</f>
        <v>45860</v>
      </c>
      <c r="D771" s="33" t="str">
        <f>'[1]Mês 08_2025 Despesa Orçamentári'!D765</f>
        <v>PP</v>
      </c>
      <c r="E771" s="33" t="str">
        <f>'[1]Mês 08_2025 Despesa Orçamentári'!E765</f>
        <v>FD</v>
      </c>
      <c r="F771" s="35" t="str">
        <f>'[1]Mês 08_2025 Despesa Orçamentári'!F765</f>
        <v>000246/2022</v>
      </c>
      <c r="G771" s="36" t="str">
        <f>'[1]Mês 08_2025 Despesa Orçamentári'!G765</f>
        <v>OUTROS</v>
      </c>
      <c r="H771" s="37">
        <f>'[1]Mês 08_2025 Despesa Orçamentári'!H765</f>
        <v>0</v>
      </c>
      <c r="I771" s="36">
        <f>'[1]Mês 08_2025 Despesa Orçamentári'!I765</f>
        <v>0</v>
      </c>
      <c r="J771" s="33">
        <f>'[1]Mês 08_2025 Despesa Orçamentári'!J765</f>
        <v>0</v>
      </c>
      <c r="K771" s="33">
        <f>'[1]Mês 08_2025 Despesa Orçamentári'!K765</f>
        <v>0</v>
      </c>
      <c r="L771" s="33">
        <f>'[1]Mês 08_2025 Despesa Orçamentári'!L765</f>
        <v>0</v>
      </c>
      <c r="M771" s="38" t="str">
        <f>'[1]Mês 08_2025 Despesa Orçamentári'!M765</f>
        <v>FACULDADE DE DIREITO DE SAO BERNARDO DOCAMPO</v>
      </c>
      <c r="N771" s="38" t="str">
        <f>'[1]Mês 08_2025 Despesa Orçamentári'!N765</f>
        <v>SAO PAULO TRIBUNAL DE JUSTICA</v>
      </c>
      <c r="O771" s="33">
        <f>'[1]Mês 08_2025 Despesa Orçamentári'!O765</f>
        <v>51174001000193</v>
      </c>
      <c r="P771" s="38" t="str">
        <f>'[1]Mês 08_2025 Despesa Orçamentári'!P765</f>
        <v xml:space="preserve"> Empenho referente a guia de recolhimento para custeio de Citação via mandado por Oficial de Justiça, referente ao Processo: 1030087-69.2024.8.26.0554 e Executado(a): Ana Cristina Barbosa Felipe, solicitado pelo Despacho 15, do Processo 246/2022.</v>
      </c>
      <c r="Q771" s="38" t="str">
        <f>'[1]Mês 08_2025 Despesa Orçamentári'!Q765</f>
        <v>RECURSOS PROPRIOS DA ADMINISTRACAO INDIRETA</v>
      </c>
      <c r="R771" s="16" t="s">
        <v>25</v>
      </c>
      <c r="S771" s="39">
        <f>'[1]Mês 08_2025 Despesa Orçamentári'!R765</f>
        <v>37.020000000000003</v>
      </c>
      <c r="T771" s="39">
        <f>'[1]Mês 08_2025 Despesa Orçamentári'!S765</f>
        <v>37.020000000000003</v>
      </c>
      <c r="U771" s="39">
        <f>'[1]Mês 08_2025 Despesa Orçamentári'!T765</f>
        <v>37.020000000000003</v>
      </c>
      <c r="V771" s="39">
        <f>'[1]Mês 08_2025 Despesa Orçamentári'!U765</f>
        <v>0</v>
      </c>
    </row>
    <row r="772" spans="1:22" ht="72" x14ac:dyDescent="0.35">
      <c r="A772" s="33">
        <f>'[1]Mês 08_2025 Despesa Orçamentári'!A766</f>
        <v>2025</v>
      </c>
      <c r="B772" s="33">
        <f>'[1]Mês 08_2025 Despesa Orçamentári'!B766</f>
        <v>1043</v>
      </c>
      <c r="C772" s="34">
        <f>'[1]Mês 08_2025 Despesa Orçamentári'!C766</f>
        <v>45862</v>
      </c>
      <c r="D772" s="33" t="str">
        <f>'[1]Mês 08_2025 Despesa Orçamentári'!D766</f>
        <v>PC</v>
      </c>
      <c r="E772" s="33">
        <f>'[1]Mês 08_2025 Despesa Orçamentári'!E766</f>
        <v>0</v>
      </c>
      <c r="F772" s="35" t="str">
        <f>'[1]Mês 08_2025 Despesa Orçamentári'!F766</f>
        <v>000060/2023</v>
      </c>
      <c r="G772" s="36" t="str">
        <f>'[1]Mês 08_2025 Despesa Orçamentári'!G766</f>
        <v>PREGAO PRESENCIAL</v>
      </c>
      <c r="H772" s="37" t="str">
        <f>'[1]Mês 08_2025 Despesa Orçamentári'!H766</f>
        <v>00009/2023</v>
      </c>
      <c r="I772" s="36" t="str">
        <f>'[1]Mês 08_2025 Despesa Orçamentári'!I766</f>
        <v>CONTRATO</v>
      </c>
      <c r="J772" s="33" t="str">
        <f>'[1]Mês 08_2025 Despesa Orçamentári'!J766</f>
        <v>00016/2023</v>
      </c>
      <c r="K772" s="33">
        <f>'[1]Mês 08_2025 Despesa Orçamentári'!K766</f>
        <v>45131</v>
      </c>
      <c r="L772" s="33">
        <f>'[1]Mês 08_2025 Despesa Orçamentári'!L766</f>
        <v>250800</v>
      </c>
      <c r="M772" s="38" t="str">
        <f>'[1]Mês 08_2025 Despesa Orçamentári'!M766</f>
        <v>FACULDADE DE DIREITO DE SAO BERNARDO DOCAMPO</v>
      </c>
      <c r="N772" s="38" t="str">
        <f>'[1]Mês 08_2025 Despesa Orçamentári'!N766</f>
        <v>CECAM-CONSULTORIA ECONOMICA, CONTABIL E ADMINISTRA</v>
      </c>
      <c r="O772" s="33">
        <f>'[1]Mês 08_2025 Despesa Orçamentári'!O766</f>
        <v>626646000189</v>
      </c>
      <c r="P772" s="38" t="str">
        <f>'[1]Mês 08_2025 Despesa Orçamentári'!P766</f>
        <v xml:space="preserve"> TERMO DE ADITAMENTO Nº 30/2025 (TERCEIRO) AO CONTRATO Nº 16/2023 DE FORNECIMENTO E GERENCIAMENTO DO SISTEMA DE FATURAMENTO EDUCACIONAL, ESPECIFICAMENTE VOLTADO PARA O CONTROLE DE DÍVIDA ATIVA E DEMAIS DÉBITOS COBRADOS PELA FDSBC. VIGÊNCIA: 25/07/2025 a 24/07/2026.EMPENHO 2025: 25/07 a 31/12/2025.</v>
      </c>
      <c r="Q772" s="38" t="str">
        <f>'[1]Mês 08_2025 Despesa Orçamentári'!Q766</f>
        <v>RECURSOS PROPRIOS DA ADMINISTRACAO INDIRETA</v>
      </c>
      <c r="R772" s="16" t="s">
        <v>25</v>
      </c>
      <c r="S772" s="39">
        <f>'[1]Mês 08_2025 Despesa Orçamentári'!R766</f>
        <v>27040</v>
      </c>
      <c r="T772" s="39">
        <f>'[1]Mês 08_2025 Despesa Orçamentári'!S766</f>
        <v>0</v>
      </c>
      <c r="U772" s="39">
        <f>'[1]Mês 08_2025 Despesa Orçamentári'!T766</f>
        <v>0</v>
      </c>
      <c r="V772" s="39">
        <f>'[1]Mês 08_2025 Despesa Orçamentári'!U766</f>
        <v>0</v>
      </c>
    </row>
    <row r="773" spans="1:22" ht="48" x14ac:dyDescent="0.35">
      <c r="A773" s="33">
        <f>'[1]Mês 08_2025 Despesa Orçamentári'!A767</f>
        <v>2025</v>
      </c>
      <c r="B773" s="33">
        <f>'[1]Mês 08_2025 Despesa Orçamentári'!B767</f>
        <v>1046</v>
      </c>
      <c r="C773" s="34">
        <f>'[1]Mês 08_2025 Despesa Orçamentári'!C767</f>
        <v>45866</v>
      </c>
      <c r="D773" s="33" t="str">
        <f>'[1]Mês 08_2025 Despesa Orçamentári'!D767</f>
        <v>PP</v>
      </c>
      <c r="E773" s="33" t="str">
        <f>'[1]Mês 08_2025 Despesa Orçamentári'!E767</f>
        <v>FD</v>
      </c>
      <c r="F773" s="35" t="str">
        <f>'[1]Mês 08_2025 Despesa Orçamentári'!F767</f>
        <v>090761/2025</v>
      </c>
      <c r="G773" s="36" t="str">
        <f>'[1]Mês 08_2025 Despesa Orçamentári'!G767</f>
        <v>OUTROS</v>
      </c>
      <c r="H773" s="37">
        <f>'[1]Mês 08_2025 Despesa Orçamentári'!H767</f>
        <v>0</v>
      </c>
      <c r="I773" s="36">
        <f>'[1]Mês 08_2025 Despesa Orçamentári'!I767</f>
        <v>0</v>
      </c>
      <c r="J773" s="33">
        <f>'[1]Mês 08_2025 Despesa Orçamentári'!J767</f>
        <v>0</v>
      </c>
      <c r="K773" s="33">
        <f>'[1]Mês 08_2025 Despesa Orçamentári'!K767</f>
        <v>0</v>
      </c>
      <c r="L773" s="33">
        <f>'[1]Mês 08_2025 Despesa Orçamentári'!L767</f>
        <v>0</v>
      </c>
      <c r="M773" s="38" t="str">
        <f>'[1]Mês 08_2025 Despesa Orçamentári'!M767</f>
        <v>FACULDADE DE DIREITO DE SAO BERNARDO DOCAMPO</v>
      </c>
      <c r="N773" s="38" t="str">
        <f>'[1]Mês 08_2025 Despesa Orçamentári'!N767</f>
        <v>Folha de Pagamento do Pessoal Civil - Reg. Estat.</v>
      </c>
      <c r="O773" s="33">
        <f>'[1]Mês 08_2025 Despesa Orçamentári'!O767</f>
        <v>59108100000189</v>
      </c>
      <c r="P773" s="38" t="str">
        <f>'[1]Mês 08_2025 Despesa Orçamentári'!P767</f>
        <v xml:space="preserve"> Apropriação da despesa em subelemento específico do PCASP AUDESP, ref. Folha de Férias 2 dos servidores desta Autarquia, no mês de AGOSTO /2025, conf. relatórios anexos ao Memorando n° 761/2025.</v>
      </c>
      <c r="Q773" s="38" t="str">
        <f>'[1]Mês 08_2025 Despesa Orçamentári'!Q767</f>
        <v>RECURSOS PROPRIOS DA ADMINISTRACAO INDIRETA</v>
      </c>
      <c r="R773" s="16" t="s">
        <v>25</v>
      </c>
      <c r="S773" s="39">
        <f>'[1]Mês 08_2025 Despesa Orçamentári'!R767</f>
        <v>1053.49</v>
      </c>
      <c r="T773" s="39">
        <f>'[1]Mês 08_2025 Despesa Orçamentári'!S767</f>
        <v>1053.49</v>
      </c>
      <c r="U773" s="39">
        <f>'[1]Mês 08_2025 Despesa Orçamentári'!T767</f>
        <v>1053.49</v>
      </c>
      <c r="V773" s="39">
        <f>'[1]Mês 08_2025 Despesa Orçamentári'!U767</f>
        <v>0</v>
      </c>
    </row>
    <row r="774" spans="1:22" ht="48" x14ac:dyDescent="0.35">
      <c r="A774" s="33">
        <f>'[1]Mês 08_2025 Despesa Orçamentári'!A768</f>
        <v>2025</v>
      </c>
      <c r="B774" s="33">
        <f>'[1]Mês 08_2025 Despesa Orçamentári'!B768</f>
        <v>1047</v>
      </c>
      <c r="C774" s="34">
        <f>'[1]Mês 08_2025 Despesa Orçamentári'!C768</f>
        <v>45866</v>
      </c>
      <c r="D774" s="33" t="str">
        <f>'[1]Mês 08_2025 Despesa Orçamentári'!D768</f>
        <v>PP</v>
      </c>
      <c r="E774" s="33" t="str">
        <f>'[1]Mês 08_2025 Despesa Orçamentári'!E768</f>
        <v>FD</v>
      </c>
      <c r="F774" s="35" t="str">
        <f>'[1]Mês 08_2025 Despesa Orçamentári'!F768</f>
        <v>090761/2025</v>
      </c>
      <c r="G774" s="36" t="str">
        <f>'[1]Mês 08_2025 Despesa Orçamentári'!G768</f>
        <v>OUTROS</v>
      </c>
      <c r="H774" s="37">
        <f>'[1]Mês 08_2025 Despesa Orçamentári'!H768</f>
        <v>0</v>
      </c>
      <c r="I774" s="36">
        <f>'[1]Mês 08_2025 Despesa Orçamentári'!I768</f>
        <v>0</v>
      </c>
      <c r="J774" s="33">
        <f>'[1]Mês 08_2025 Despesa Orçamentári'!J768</f>
        <v>0</v>
      </c>
      <c r="K774" s="33">
        <f>'[1]Mês 08_2025 Despesa Orçamentári'!K768</f>
        <v>0</v>
      </c>
      <c r="L774" s="33">
        <f>'[1]Mês 08_2025 Despesa Orçamentári'!L768</f>
        <v>0</v>
      </c>
      <c r="M774" s="38" t="str">
        <f>'[1]Mês 08_2025 Despesa Orçamentári'!M768</f>
        <v>FACULDADE DE DIREITO DE SAO BERNARDO DOCAMPO</v>
      </c>
      <c r="N774" s="38" t="str">
        <f>'[1]Mês 08_2025 Despesa Orçamentári'!N768</f>
        <v>Folha de Pagamento do Pessoal Civil - Reg. Estat.</v>
      </c>
      <c r="O774" s="33">
        <f>'[1]Mês 08_2025 Despesa Orçamentári'!O768</f>
        <v>59108100000189</v>
      </c>
      <c r="P774" s="38" t="str">
        <f>'[1]Mês 08_2025 Despesa Orçamentári'!P768</f>
        <v xml:space="preserve"> Apropriação da despesa em subelemento específico do PCASP AUDESP, ref. Folha de Férias 2 dos servidores desta Autarquia, no mês de AGOSTO /2025, conf. relatórios anexos ao Memorando n° 761/2025.</v>
      </c>
      <c r="Q774" s="38" t="str">
        <f>'[1]Mês 08_2025 Despesa Orçamentári'!Q768</f>
        <v>RECURSOS PROPRIOS DA ADMINISTRACAO INDIRETA</v>
      </c>
      <c r="R774" s="16" t="s">
        <v>25</v>
      </c>
      <c r="S774" s="39">
        <f>'[1]Mês 08_2025 Despesa Orçamentári'!R768</f>
        <v>1454.48</v>
      </c>
      <c r="T774" s="39">
        <f>'[1]Mês 08_2025 Despesa Orçamentári'!S768</f>
        <v>1454.48</v>
      </c>
      <c r="U774" s="39">
        <f>'[1]Mês 08_2025 Despesa Orçamentári'!T768</f>
        <v>1454.48</v>
      </c>
      <c r="V774" s="39">
        <f>'[1]Mês 08_2025 Despesa Orçamentári'!U768</f>
        <v>0</v>
      </c>
    </row>
    <row r="775" spans="1:22" ht="48" x14ac:dyDescent="0.35">
      <c r="A775" s="33">
        <f>'[1]Mês 08_2025 Despesa Orçamentári'!A769</f>
        <v>2025</v>
      </c>
      <c r="B775" s="33">
        <f>'[1]Mês 08_2025 Despesa Orçamentári'!B769</f>
        <v>1048</v>
      </c>
      <c r="C775" s="34">
        <f>'[1]Mês 08_2025 Despesa Orçamentári'!C769</f>
        <v>45866</v>
      </c>
      <c r="D775" s="33" t="str">
        <f>'[1]Mês 08_2025 Despesa Orçamentári'!D769</f>
        <v>PP</v>
      </c>
      <c r="E775" s="33" t="str">
        <f>'[1]Mês 08_2025 Despesa Orçamentári'!E769</f>
        <v>FD</v>
      </c>
      <c r="F775" s="35" t="str">
        <f>'[1]Mês 08_2025 Despesa Orçamentári'!F769</f>
        <v>090761/2025</v>
      </c>
      <c r="G775" s="36" t="str">
        <f>'[1]Mês 08_2025 Despesa Orçamentári'!G769</f>
        <v>OUTROS</v>
      </c>
      <c r="H775" s="37">
        <f>'[1]Mês 08_2025 Despesa Orçamentári'!H769</f>
        <v>0</v>
      </c>
      <c r="I775" s="36">
        <f>'[1]Mês 08_2025 Despesa Orçamentári'!I769</f>
        <v>0</v>
      </c>
      <c r="J775" s="33">
        <f>'[1]Mês 08_2025 Despesa Orçamentári'!J769</f>
        <v>0</v>
      </c>
      <c r="K775" s="33">
        <f>'[1]Mês 08_2025 Despesa Orçamentári'!K769</f>
        <v>0</v>
      </c>
      <c r="L775" s="33">
        <f>'[1]Mês 08_2025 Despesa Orçamentári'!L769</f>
        <v>0</v>
      </c>
      <c r="M775" s="38" t="str">
        <f>'[1]Mês 08_2025 Despesa Orçamentári'!M769</f>
        <v>FACULDADE DE DIREITO DE SAO BERNARDO DOCAMPO</v>
      </c>
      <c r="N775" s="38" t="str">
        <f>'[1]Mês 08_2025 Despesa Orçamentári'!N769</f>
        <v>Folha de Pagamento do Pessoal Civil - Reg. Estat.</v>
      </c>
      <c r="O775" s="33">
        <f>'[1]Mês 08_2025 Despesa Orçamentári'!O769</f>
        <v>59108100000189</v>
      </c>
      <c r="P775" s="38" t="str">
        <f>'[1]Mês 08_2025 Despesa Orçamentári'!P769</f>
        <v xml:space="preserve"> Apropriação da despesa em subelemento específico do PCASP AUDESP, ref. Folha de Férias 2 dos servidores desta Autarquia, no mês de AGOSTO /2025, conf. relatórios anexos ao Memorando n° 761/2025.</v>
      </c>
      <c r="Q775" s="38" t="str">
        <f>'[1]Mês 08_2025 Despesa Orçamentári'!Q769</f>
        <v>RECURSOS PROPRIOS DA ADMINISTRACAO INDIRETA</v>
      </c>
      <c r="R775" s="16" t="s">
        <v>25</v>
      </c>
      <c r="S775" s="39">
        <f>'[1]Mês 08_2025 Despesa Orçamentári'!R769</f>
        <v>251.52</v>
      </c>
      <c r="T775" s="39">
        <f>'[1]Mês 08_2025 Despesa Orçamentári'!S769</f>
        <v>251.52</v>
      </c>
      <c r="U775" s="39">
        <f>'[1]Mês 08_2025 Despesa Orçamentári'!T769</f>
        <v>251.52</v>
      </c>
      <c r="V775" s="39">
        <f>'[1]Mês 08_2025 Despesa Orçamentári'!U769</f>
        <v>0</v>
      </c>
    </row>
    <row r="776" spans="1:22" ht="96" x14ac:dyDescent="0.35">
      <c r="A776" s="33">
        <f>'[1]Mês 08_2025 Despesa Orçamentári'!A770</f>
        <v>2025</v>
      </c>
      <c r="B776" s="33">
        <f>'[1]Mês 08_2025 Despesa Orçamentári'!B770</f>
        <v>1050</v>
      </c>
      <c r="C776" s="34">
        <f>'[1]Mês 08_2025 Despesa Orçamentári'!C770</f>
        <v>45866</v>
      </c>
      <c r="D776" s="33" t="str">
        <f>'[1]Mês 08_2025 Despesa Orçamentári'!D770</f>
        <v>PC</v>
      </c>
      <c r="E776" s="33">
        <f>'[1]Mês 08_2025 Despesa Orçamentári'!E770</f>
        <v>0</v>
      </c>
      <c r="F776" s="35" t="str">
        <f>'[1]Mês 08_2025 Despesa Orçamentári'!F770</f>
        <v>000008/2025</v>
      </c>
      <c r="G776" s="36" t="str">
        <f>'[1]Mês 08_2025 Despesa Orçamentári'!G770</f>
        <v>PREGAO ELETRONICO</v>
      </c>
      <c r="H776" s="37" t="str">
        <f>'[1]Mês 08_2025 Despesa Orçamentári'!H770</f>
        <v>00005/2025</v>
      </c>
      <c r="I776" s="36" t="str">
        <f>'[1]Mês 08_2025 Despesa Orçamentári'!I770</f>
        <v>CONTRATO</v>
      </c>
      <c r="J776" s="33" t="str">
        <f>'[1]Mês 08_2025 Despesa Orçamentári'!J770</f>
        <v>00008/2025</v>
      </c>
      <c r="K776" s="33">
        <f>'[1]Mês 08_2025 Despesa Orçamentári'!K770</f>
        <v>45866</v>
      </c>
      <c r="L776" s="33">
        <f>'[1]Mês 08_2025 Despesa Orçamentári'!L770</f>
        <v>224952</v>
      </c>
      <c r="M776" s="38" t="str">
        <f>'[1]Mês 08_2025 Despesa Orçamentári'!M770</f>
        <v>FACULDADE DE DIREITO DE SAO BERNARDO DOCAMPO</v>
      </c>
      <c r="N776" s="38" t="str">
        <f>'[1]Mês 08_2025 Despesa Orçamentári'!N770</f>
        <v>1DOC TECNOLOGIA S.A</v>
      </c>
      <c r="O776" s="33">
        <f>'[1]Mês 08_2025 Despesa Orçamentári'!O770</f>
        <v>19625833000176</v>
      </c>
      <c r="P776" s="38" t="str">
        <f>'[1]Mês 08_2025 Despesa Orçamentári'!P770</f>
        <v xml:space="preserve"> CONTRATO Nº 8/2025 DE PRESTAÇÃO DE SERVIÇO DE LOCA ÇÃO DE SISTEMA WEB, COM FORNECIMENTO DE LICENÇA DE USO EM FORMATO ¿SOFTWARE AS A SERVICE¿ (SAAS), PARA GESTÃO ELETRÔNICA DE DOCUMENTOS E PROCESSOS DIGITAIS, COM OS RESPECTIVOS SERVIÇOS DE IMPLANTAÇ ÃO SEM ÔNUS PARA A FACULDADE (CONTEMPLANDO: MIGRAÇ ÃO DE DADOS, HOSPEDAGEM, PARAMETRIZAÇÃO, TREINAMENTO E CAPACITAÇÃO DE USUÁRIOS),MANUTENÇÃO (PREVENTI</v>
      </c>
      <c r="Q776" s="38" t="str">
        <f>'[1]Mês 08_2025 Despesa Orçamentári'!Q770</f>
        <v>RECURSOS PROPRIOS DA ADMINISTRACAO INDIRETA</v>
      </c>
      <c r="R776" s="16" t="s">
        <v>25</v>
      </c>
      <c r="S776" s="39">
        <f>'[1]Mês 08_2025 Despesa Orçamentári'!R770</f>
        <v>18870.97</v>
      </c>
      <c r="T776" s="39">
        <f>'[1]Mês 08_2025 Despesa Orçamentári'!S770</f>
        <v>0</v>
      </c>
      <c r="U776" s="39">
        <f>'[1]Mês 08_2025 Despesa Orçamentári'!T770</f>
        <v>0</v>
      </c>
      <c r="V776" s="39">
        <f>'[1]Mês 08_2025 Despesa Orçamentári'!U770</f>
        <v>0</v>
      </c>
    </row>
    <row r="777" spans="1:22" ht="84" x14ac:dyDescent="0.35">
      <c r="A777" s="33">
        <f>'[1]Mês 08_2025 Despesa Orçamentári'!A771</f>
        <v>2025</v>
      </c>
      <c r="B777" s="33">
        <f>'[1]Mês 08_2025 Despesa Orçamentári'!B771</f>
        <v>1051</v>
      </c>
      <c r="C777" s="34">
        <f>'[1]Mês 08_2025 Despesa Orçamentári'!C771</f>
        <v>45866</v>
      </c>
      <c r="D777" s="33" t="str">
        <f>'[1]Mês 08_2025 Despesa Orçamentári'!D771</f>
        <v>PC</v>
      </c>
      <c r="E777" s="33">
        <f>'[1]Mês 08_2025 Despesa Orçamentári'!E771</f>
        <v>0</v>
      </c>
      <c r="F777" s="35" t="str">
        <f>'[1]Mês 08_2025 Despesa Orçamentári'!F771</f>
        <v>000008/2025</v>
      </c>
      <c r="G777" s="36" t="str">
        <f>'[1]Mês 08_2025 Despesa Orçamentári'!G771</f>
        <v>PREGAO ELETRONICO</v>
      </c>
      <c r="H777" s="37" t="str">
        <f>'[1]Mês 08_2025 Despesa Orçamentári'!H771</f>
        <v>00005/2025</v>
      </c>
      <c r="I777" s="36" t="str">
        <f>'[1]Mês 08_2025 Despesa Orçamentári'!I771</f>
        <v>CONTRATO</v>
      </c>
      <c r="J777" s="33" t="str">
        <f>'[1]Mês 08_2025 Despesa Orçamentári'!J771</f>
        <v>00008/2025</v>
      </c>
      <c r="K777" s="33">
        <f>'[1]Mês 08_2025 Despesa Orçamentári'!K771</f>
        <v>45866</v>
      </c>
      <c r="L777" s="33">
        <f>'[1]Mês 08_2025 Despesa Orçamentári'!L771</f>
        <v>224952</v>
      </c>
      <c r="M777" s="38" t="str">
        <f>'[1]Mês 08_2025 Despesa Orçamentári'!M771</f>
        <v>FACULDADE DE DIREITO DE SAO BERNARDO DOCAMPO</v>
      </c>
      <c r="N777" s="38" t="str">
        <f>'[1]Mês 08_2025 Despesa Orçamentári'!N771</f>
        <v>1DOC TECNOLOGIA S.A</v>
      </c>
      <c r="O777" s="33">
        <f>'[1]Mês 08_2025 Despesa Orçamentári'!O771</f>
        <v>19625833000176</v>
      </c>
      <c r="P777" s="38" t="str">
        <f>'[1]Mês 08_2025 Despesa Orçamentári'!P771</f>
        <v xml:space="preserve"> COMPLEMENTAR AO EMPENHO 1050/2025, CONTRATO Nº 8/2025 DE PRESTAÇÃO DE SERVIÇO DE LOCA ÇÃO DE SISTEMA WEB, COM FORNECIMENTO DE LICENÇA DE USO EM FORMATO ¿SOFTWARE AS A SERVICE¿ (SAAS), PARA GESTÃO ELETRÔNICA DE DOCUMENTOS E PROCESSOS DIGITAIS, COM OS RESPECTIVOS SERVIÇOS DE IMPLANTAÇ ÃO SEM ÔNUS PARA A FACULDADE (CONTEMPLANDO: MIGRAÇÃO DE DADOS, HOSPEDAGEM, PARAMETRIZAÇÃO, TREINAMEN</v>
      </c>
      <c r="Q777" s="38" t="str">
        <f>'[1]Mês 08_2025 Despesa Orçamentári'!Q771</f>
        <v>RECURSOS PROPRIOS DA ADMINISTRACAO INDIRETA</v>
      </c>
      <c r="R777" s="16" t="s">
        <v>25</v>
      </c>
      <c r="S777" s="39">
        <f>'[1]Mês 08_2025 Despesa Orçamentári'!R771</f>
        <v>124.97</v>
      </c>
      <c r="T777" s="39">
        <f>'[1]Mês 08_2025 Despesa Orçamentári'!S771</f>
        <v>0</v>
      </c>
      <c r="U777" s="39">
        <f>'[1]Mês 08_2025 Despesa Orçamentári'!T771</f>
        <v>0</v>
      </c>
      <c r="V777" s="39">
        <f>'[1]Mês 08_2025 Despesa Orçamentári'!U771</f>
        <v>0</v>
      </c>
    </row>
    <row r="778" spans="1:22" ht="36" x14ac:dyDescent="0.35">
      <c r="A778" s="33">
        <f>'[1]Mês 08_2025 Despesa Orçamentári'!A772</f>
        <v>2025</v>
      </c>
      <c r="B778" s="33">
        <f>'[1]Mês 08_2025 Despesa Orçamentári'!B772</f>
        <v>1068</v>
      </c>
      <c r="C778" s="34">
        <f>'[1]Mês 08_2025 Despesa Orçamentári'!C772</f>
        <v>45867</v>
      </c>
      <c r="D778" s="33" t="str">
        <f>'[1]Mês 08_2025 Despesa Orçamentári'!D772</f>
        <v>PP</v>
      </c>
      <c r="E778" s="33" t="str">
        <f>'[1]Mês 08_2025 Despesa Orçamentári'!E772</f>
        <v>FD</v>
      </c>
      <c r="F778" s="35" t="str">
        <f>'[1]Mês 08_2025 Despesa Orçamentári'!F772</f>
        <v>090764/2025</v>
      </c>
      <c r="G778" s="36" t="str">
        <f>'[1]Mês 08_2025 Despesa Orçamentári'!G772</f>
        <v>OUTROS</v>
      </c>
      <c r="H778" s="37">
        <f>'[1]Mês 08_2025 Despesa Orçamentári'!H772</f>
        <v>0</v>
      </c>
      <c r="I778" s="36">
        <f>'[1]Mês 08_2025 Despesa Orçamentári'!I772</f>
        <v>0</v>
      </c>
      <c r="J778" s="33">
        <f>'[1]Mês 08_2025 Despesa Orçamentári'!J772</f>
        <v>0</v>
      </c>
      <c r="K778" s="33">
        <f>'[1]Mês 08_2025 Despesa Orçamentári'!K772</f>
        <v>0</v>
      </c>
      <c r="L778" s="33">
        <f>'[1]Mês 08_2025 Despesa Orçamentári'!L772</f>
        <v>0</v>
      </c>
      <c r="M778" s="38" t="str">
        <f>'[1]Mês 08_2025 Despesa Orçamentári'!M772</f>
        <v>FACULDADE DE DIREITO DE SAO BERNARDO DOCAMPO</v>
      </c>
      <c r="N778" s="38" t="str">
        <f>'[1]Mês 08_2025 Despesa Orçamentári'!N772</f>
        <v>Folha de Pagamento do Pessoal Civil - Reg. Estat.</v>
      </c>
      <c r="O778" s="33">
        <f>'[1]Mês 08_2025 Despesa Orçamentári'!O772</f>
        <v>59108100000189</v>
      </c>
      <c r="P778" s="38" t="str">
        <f>'[1]Mês 08_2025 Despesa Orçamentári'!P772</f>
        <v xml:space="preserve"> Apropriação da despesa em subelemento específico do PCASP AUDESP, ref. Folha de Pagamento do mês de  JULHO/2025, conforme relatórios anexos ao Memorando n°764/2025.</v>
      </c>
      <c r="Q778" s="38" t="str">
        <f>'[1]Mês 08_2025 Despesa Orçamentári'!Q772</f>
        <v>RECURSOS PROPRIOS DA ADMINISTRACAO INDIRETA</v>
      </c>
      <c r="R778" s="16" t="s">
        <v>25</v>
      </c>
      <c r="S778" s="39">
        <f>'[1]Mês 08_2025 Despesa Orçamentári'!R772</f>
        <v>318507.69</v>
      </c>
      <c r="T778" s="39">
        <f>'[1]Mês 08_2025 Despesa Orçamentári'!S772</f>
        <v>318507.69</v>
      </c>
      <c r="U778" s="39">
        <f>'[1]Mês 08_2025 Despesa Orçamentári'!T772</f>
        <v>318507.69</v>
      </c>
      <c r="V778" s="39">
        <f>'[1]Mês 08_2025 Despesa Orçamentári'!U772</f>
        <v>0</v>
      </c>
    </row>
    <row r="779" spans="1:22" ht="36" x14ac:dyDescent="0.35">
      <c r="A779" s="33">
        <f>'[1]Mês 08_2025 Despesa Orçamentári'!A773</f>
        <v>2025</v>
      </c>
      <c r="B779" s="33">
        <f>'[1]Mês 08_2025 Despesa Orçamentári'!B773</f>
        <v>1069</v>
      </c>
      <c r="C779" s="34">
        <f>'[1]Mês 08_2025 Despesa Orçamentári'!C773</f>
        <v>45867</v>
      </c>
      <c r="D779" s="33" t="str">
        <f>'[1]Mês 08_2025 Despesa Orçamentári'!D773</f>
        <v>PP</v>
      </c>
      <c r="E779" s="33" t="str">
        <f>'[1]Mês 08_2025 Despesa Orçamentári'!E773</f>
        <v>FD</v>
      </c>
      <c r="F779" s="35" t="str">
        <f>'[1]Mês 08_2025 Despesa Orçamentári'!F773</f>
        <v>090764/2025</v>
      </c>
      <c r="G779" s="36" t="str">
        <f>'[1]Mês 08_2025 Despesa Orçamentári'!G773</f>
        <v>OUTROS</v>
      </c>
      <c r="H779" s="37">
        <f>'[1]Mês 08_2025 Despesa Orçamentári'!H773</f>
        <v>0</v>
      </c>
      <c r="I779" s="36">
        <f>'[1]Mês 08_2025 Despesa Orçamentári'!I773</f>
        <v>0</v>
      </c>
      <c r="J779" s="33">
        <f>'[1]Mês 08_2025 Despesa Orçamentári'!J773</f>
        <v>0</v>
      </c>
      <c r="K779" s="33">
        <f>'[1]Mês 08_2025 Despesa Orçamentári'!K773</f>
        <v>0</v>
      </c>
      <c r="L779" s="33">
        <f>'[1]Mês 08_2025 Despesa Orçamentári'!L773</f>
        <v>0</v>
      </c>
      <c r="M779" s="38" t="str">
        <f>'[1]Mês 08_2025 Despesa Orçamentári'!M773</f>
        <v>FACULDADE DE DIREITO DE SAO BERNARDO DOCAMPO</v>
      </c>
      <c r="N779" s="38" t="str">
        <f>'[1]Mês 08_2025 Despesa Orçamentári'!N773</f>
        <v>Folha de Pagamento do Pessoal Civil - Reg. Estat.</v>
      </c>
      <c r="O779" s="33">
        <f>'[1]Mês 08_2025 Despesa Orçamentári'!O773</f>
        <v>59108100000189</v>
      </c>
      <c r="P779" s="38" t="str">
        <f>'[1]Mês 08_2025 Despesa Orçamentári'!P773</f>
        <v xml:space="preserve"> Apropriação da despesa em subelemento específico do PCASP AUDESP, ref. Folha de Pagamento do mês de  JULHO/2025, conforme relatórios anexos ao Memorando n°764/2025.</v>
      </c>
      <c r="Q779" s="38" t="str">
        <f>'[1]Mês 08_2025 Despesa Orçamentári'!Q773</f>
        <v>RECURSOS PROPRIOS DA ADMINISTRACAO INDIRETA</v>
      </c>
      <c r="R779" s="16" t="s">
        <v>25</v>
      </c>
      <c r="S779" s="39">
        <f>'[1]Mês 08_2025 Despesa Orçamentári'!R773</f>
        <v>62866.04</v>
      </c>
      <c r="T779" s="39">
        <f>'[1]Mês 08_2025 Despesa Orçamentári'!S773</f>
        <v>62866.04</v>
      </c>
      <c r="U779" s="39">
        <f>'[1]Mês 08_2025 Despesa Orçamentári'!T773</f>
        <v>62866.04</v>
      </c>
      <c r="V779" s="39">
        <f>'[1]Mês 08_2025 Despesa Orçamentári'!U773</f>
        <v>0</v>
      </c>
    </row>
    <row r="780" spans="1:22" ht="36" x14ac:dyDescent="0.35">
      <c r="A780" s="33">
        <f>'[1]Mês 08_2025 Despesa Orçamentári'!A774</f>
        <v>2025</v>
      </c>
      <c r="B780" s="33">
        <f>'[1]Mês 08_2025 Despesa Orçamentári'!B774</f>
        <v>1070</v>
      </c>
      <c r="C780" s="34">
        <f>'[1]Mês 08_2025 Despesa Orçamentári'!C774</f>
        <v>45867</v>
      </c>
      <c r="D780" s="33" t="str">
        <f>'[1]Mês 08_2025 Despesa Orçamentári'!D774</f>
        <v>PP</v>
      </c>
      <c r="E780" s="33" t="str">
        <f>'[1]Mês 08_2025 Despesa Orçamentári'!E774</f>
        <v>FD</v>
      </c>
      <c r="F780" s="35" t="str">
        <f>'[1]Mês 08_2025 Despesa Orçamentári'!F774</f>
        <v>090764/2025</v>
      </c>
      <c r="G780" s="36" t="str">
        <f>'[1]Mês 08_2025 Despesa Orçamentári'!G774</f>
        <v>OUTROS</v>
      </c>
      <c r="H780" s="37">
        <f>'[1]Mês 08_2025 Despesa Orçamentári'!H774</f>
        <v>0</v>
      </c>
      <c r="I780" s="36">
        <f>'[1]Mês 08_2025 Despesa Orçamentári'!I774</f>
        <v>0</v>
      </c>
      <c r="J780" s="33">
        <f>'[1]Mês 08_2025 Despesa Orçamentári'!J774</f>
        <v>0</v>
      </c>
      <c r="K780" s="33">
        <f>'[1]Mês 08_2025 Despesa Orçamentári'!K774</f>
        <v>0</v>
      </c>
      <c r="L780" s="33">
        <f>'[1]Mês 08_2025 Despesa Orçamentári'!L774</f>
        <v>0</v>
      </c>
      <c r="M780" s="38" t="str">
        <f>'[1]Mês 08_2025 Despesa Orçamentári'!M774</f>
        <v>FACULDADE DE DIREITO DE SAO BERNARDO DOCAMPO</v>
      </c>
      <c r="N780" s="38" t="str">
        <f>'[1]Mês 08_2025 Despesa Orçamentári'!N774</f>
        <v>Folha de Pagamento do Pessoal Civil - Reg. Estat.</v>
      </c>
      <c r="O780" s="33">
        <f>'[1]Mês 08_2025 Despesa Orçamentári'!O774</f>
        <v>59108100000189</v>
      </c>
      <c r="P780" s="38" t="str">
        <f>'[1]Mês 08_2025 Despesa Orçamentári'!P774</f>
        <v xml:space="preserve"> Apropriação da despesa em subelemento específico do PCASP AUDESP, ref. Folha de Pagamento do mês de  JULHO/2025, conforme relatórios anexos ao Memorando n°764/2025.</v>
      </c>
      <c r="Q780" s="38" t="str">
        <f>'[1]Mês 08_2025 Despesa Orçamentári'!Q774</f>
        <v>RECURSOS PROPRIOS DA ADMINISTRACAO INDIRETA</v>
      </c>
      <c r="R780" s="16" t="s">
        <v>25</v>
      </c>
      <c r="S780" s="39">
        <f>'[1]Mês 08_2025 Despesa Orçamentári'!R774</f>
        <v>10897.27</v>
      </c>
      <c r="T780" s="39">
        <f>'[1]Mês 08_2025 Despesa Orçamentári'!S774</f>
        <v>10897.27</v>
      </c>
      <c r="U780" s="39">
        <f>'[1]Mês 08_2025 Despesa Orçamentári'!T774</f>
        <v>10897.27</v>
      </c>
      <c r="V780" s="39">
        <f>'[1]Mês 08_2025 Despesa Orçamentári'!U774</f>
        <v>0</v>
      </c>
    </row>
    <row r="781" spans="1:22" ht="36" x14ac:dyDescent="0.35">
      <c r="A781" s="33">
        <f>'[1]Mês 08_2025 Despesa Orçamentári'!A775</f>
        <v>2025</v>
      </c>
      <c r="B781" s="33">
        <f>'[1]Mês 08_2025 Despesa Orçamentári'!B775</f>
        <v>1071</v>
      </c>
      <c r="C781" s="34">
        <f>'[1]Mês 08_2025 Despesa Orçamentári'!C775</f>
        <v>45867</v>
      </c>
      <c r="D781" s="33" t="str">
        <f>'[1]Mês 08_2025 Despesa Orçamentári'!D775</f>
        <v>PP</v>
      </c>
      <c r="E781" s="33" t="str">
        <f>'[1]Mês 08_2025 Despesa Orçamentári'!E775</f>
        <v>FD</v>
      </c>
      <c r="F781" s="35" t="str">
        <f>'[1]Mês 08_2025 Despesa Orçamentári'!F775</f>
        <v>090764/2025</v>
      </c>
      <c r="G781" s="36" t="str">
        <f>'[1]Mês 08_2025 Despesa Orçamentári'!G775</f>
        <v>OUTROS</v>
      </c>
      <c r="H781" s="37">
        <f>'[1]Mês 08_2025 Despesa Orçamentári'!H775</f>
        <v>0</v>
      </c>
      <c r="I781" s="36">
        <f>'[1]Mês 08_2025 Despesa Orçamentári'!I775</f>
        <v>0</v>
      </c>
      <c r="J781" s="33">
        <f>'[1]Mês 08_2025 Despesa Orçamentári'!J775</f>
        <v>0</v>
      </c>
      <c r="K781" s="33">
        <f>'[1]Mês 08_2025 Despesa Orçamentári'!K775</f>
        <v>0</v>
      </c>
      <c r="L781" s="33">
        <f>'[1]Mês 08_2025 Despesa Orçamentári'!L775</f>
        <v>0</v>
      </c>
      <c r="M781" s="38" t="str">
        <f>'[1]Mês 08_2025 Despesa Orçamentári'!M775</f>
        <v>FACULDADE DE DIREITO DE SAO BERNARDO DOCAMPO</v>
      </c>
      <c r="N781" s="38" t="str">
        <f>'[1]Mês 08_2025 Despesa Orçamentári'!N775</f>
        <v>Folha de Pagamento do Pessoal Civil - Reg. Estat.</v>
      </c>
      <c r="O781" s="33">
        <f>'[1]Mês 08_2025 Despesa Orçamentári'!O775</f>
        <v>59108100000189</v>
      </c>
      <c r="P781" s="38" t="str">
        <f>'[1]Mês 08_2025 Despesa Orçamentári'!P775</f>
        <v xml:space="preserve"> Apropriação da despesa em subelemento específico do PCASP AUDESP, ref. Folha de Pagamento do mês de  JULHO/2025, conforme relatórios anexos ao Memorando n°764/2025.</v>
      </c>
      <c r="Q781" s="38" t="str">
        <f>'[1]Mês 08_2025 Despesa Orçamentári'!Q775</f>
        <v>RECURSOS PROPRIOS DA ADMINISTRACAO INDIRETA</v>
      </c>
      <c r="R781" s="16" t="s">
        <v>25</v>
      </c>
      <c r="S781" s="39">
        <f>'[1]Mês 08_2025 Despesa Orçamentári'!R775</f>
        <v>2284.27</v>
      </c>
      <c r="T781" s="39">
        <f>'[1]Mês 08_2025 Despesa Orçamentári'!S775</f>
        <v>2284.27</v>
      </c>
      <c r="U781" s="39">
        <f>'[1]Mês 08_2025 Despesa Orçamentári'!T775</f>
        <v>2284.27</v>
      </c>
      <c r="V781" s="39">
        <f>'[1]Mês 08_2025 Despesa Orçamentári'!U775</f>
        <v>0</v>
      </c>
    </row>
    <row r="782" spans="1:22" ht="36" x14ac:dyDescent="0.35">
      <c r="A782" s="33">
        <f>'[1]Mês 08_2025 Despesa Orçamentári'!A776</f>
        <v>2025</v>
      </c>
      <c r="B782" s="33">
        <f>'[1]Mês 08_2025 Despesa Orçamentári'!B776</f>
        <v>1072</v>
      </c>
      <c r="C782" s="34">
        <f>'[1]Mês 08_2025 Despesa Orçamentári'!C776</f>
        <v>45867</v>
      </c>
      <c r="D782" s="33" t="str">
        <f>'[1]Mês 08_2025 Despesa Orçamentári'!D776</f>
        <v>PP</v>
      </c>
      <c r="E782" s="33" t="str">
        <f>'[1]Mês 08_2025 Despesa Orçamentári'!E776</f>
        <v>FD</v>
      </c>
      <c r="F782" s="35" t="str">
        <f>'[1]Mês 08_2025 Despesa Orçamentári'!F776</f>
        <v>090764/2025</v>
      </c>
      <c r="G782" s="36" t="str">
        <f>'[1]Mês 08_2025 Despesa Orçamentári'!G776</f>
        <v>OUTROS</v>
      </c>
      <c r="H782" s="37">
        <f>'[1]Mês 08_2025 Despesa Orçamentári'!H776</f>
        <v>0</v>
      </c>
      <c r="I782" s="36">
        <f>'[1]Mês 08_2025 Despesa Orçamentári'!I776</f>
        <v>0</v>
      </c>
      <c r="J782" s="33">
        <f>'[1]Mês 08_2025 Despesa Orçamentári'!J776</f>
        <v>0</v>
      </c>
      <c r="K782" s="33">
        <f>'[1]Mês 08_2025 Despesa Orçamentári'!K776</f>
        <v>0</v>
      </c>
      <c r="L782" s="33">
        <f>'[1]Mês 08_2025 Despesa Orçamentári'!L776</f>
        <v>0</v>
      </c>
      <c r="M782" s="38" t="str">
        <f>'[1]Mês 08_2025 Despesa Orçamentári'!M776</f>
        <v>FACULDADE DE DIREITO DE SAO BERNARDO DOCAMPO</v>
      </c>
      <c r="N782" s="38" t="str">
        <f>'[1]Mês 08_2025 Despesa Orçamentári'!N776</f>
        <v>Folha de Pagamento do Pessoal Civil - Reg. Estat.</v>
      </c>
      <c r="O782" s="33">
        <f>'[1]Mês 08_2025 Despesa Orçamentári'!O776</f>
        <v>59108100000189</v>
      </c>
      <c r="P782" s="38" t="str">
        <f>'[1]Mês 08_2025 Despesa Orçamentári'!P776</f>
        <v xml:space="preserve"> Apropriação da despesa em subelemento específico do PCASP AUDESP, ref. Folha de Pagamento do mês de  JULHO/2025, conforme relatórios anexos ao Memorando n°764/2025.</v>
      </c>
      <c r="Q782" s="38" t="str">
        <f>'[1]Mês 08_2025 Despesa Orçamentári'!Q776</f>
        <v>RECURSOS PROPRIOS DA ADMINISTRACAO INDIRETA</v>
      </c>
      <c r="R782" s="16" t="s">
        <v>25</v>
      </c>
      <c r="S782" s="39">
        <f>'[1]Mês 08_2025 Despesa Orçamentári'!R776</f>
        <v>134651.63</v>
      </c>
      <c r="T782" s="39">
        <f>'[1]Mês 08_2025 Despesa Orçamentári'!S776</f>
        <v>134651.63</v>
      </c>
      <c r="U782" s="39">
        <f>'[1]Mês 08_2025 Despesa Orçamentári'!T776</f>
        <v>134651.63</v>
      </c>
      <c r="V782" s="39">
        <f>'[1]Mês 08_2025 Despesa Orçamentári'!U776</f>
        <v>0</v>
      </c>
    </row>
    <row r="783" spans="1:22" ht="36" x14ac:dyDescent="0.35">
      <c r="A783" s="33">
        <f>'[1]Mês 08_2025 Despesa Orçamentári'!A777</f>
        <v>2025</v>
      </c>
      <c r="B783" s="33">
        <f>'[1]Mês 08_2025 Despesa Orçamentári'!B777</f>
        <v>1073</v>
      </c>
      <c r="C783" s="34">
        <f>'[1]Mês 08_2025 Despesa Orçamentári'!C777</f>
        <v>45867</v>
      </c>
      <c r="D783" s="33" t="str">
        <f>'[1]Mês 08_2025 Despesa Orçamentári'!D777</f>
        <v>PP</v>
      </c>
      <c r="E783" s="33" t="str">
        <f>'[1]Mês 08_2025 Despesa Orçamentári'!E777</f>
        <v>FD</v>
      </c>
      <c r="F783" s="35" t="str">
        <f>'[1]Mês 08_2025 Despesa Orçamentári'!F777</f>
        <v>090764/2025</v>
      </c>
      <c r="G783" s="36" t="str">
        <f>'[1]Mês 08_2025 Despesa Orçamentári'!G777</f>
        <v>OUTROS</v>
      </c>
      <c r="H783" s="37">
        <f>'[1]Mês 08_2025 Despesa Orçamentári'!H777</f>
        <v>0</v>
      </c>
      <c r="I783" s="36">
        <f>'[1]Mês 08_2025 Despesa Orçamentári'!I777</f>
        <v>0</v>
      </c>
      <c r="J783" s="33">
        <f>'[1]Mês 08_2025 Despesa Orçamentári'!J777</f>
        <v>0</v>
      </c>
      <c r="K783" s="33">
        <f>'[1]Mês 08_2025 Despesa Orçamentári'!K777</f>
        <v>0</v>
      </c>
      <c r="L783" s="33">
        <f>'[1]Mês 08_2025 Despesa Orçamentári'!L777</f>
        <v>0</v>
      </c>
      <c r="M783" s="38" t="str">
        <f>'[1]Mês 08_2025 Despesa Orçamentári'!M777</f>
        <v>FACULDADE DE DIREITO DE SAO BERNARDO DOCAMPO</v>
      </c>
      <c r="N783" s="38" t="str">
        <f>'[1]Mês 08_2025 Despesa Orçamentári'!N777</f>
        <v>Folha de Pagamento do Pessoal Civil - Reg. Estat.</v>
      </c>
      <c r="O783" s="33">
        <f>'[1]Mês 08_2025 Despesa Orçamentári'!O777</f>
        <v>59108100000189</v>
      </c>
      <c r="P783" s="38" t="str">
        <f>'[1]Mês 08_2025 Despesa Orçamentári'!P777</f>
        <v xml:space="preserve"> Apropriação da despesa em subelemento específico do PCASP AUDESP, ref. Folha de Pagamento do mês de  JULHO/2025, conforme relatórios anexos ao Memorando n°764/2025.</v>
      </c>
      <c r="Q783" s="38" t="str">
        <f>'[1]Mês 08_2025 Despesa Orçamentári'!Q777</f>
        <v>RECURSOS PROPRIOS DA ADMINISTRACAO INDIRETA</v>
      </c>
      <c r="R783" s="16" t="s">
        <v>25</v>
      </c>
      <c r="S783" s="39">
        <f>'[1]Mês 08_2025 Despesa Orçamentári'!R777</f>
        <v>1375</v>
      </c>
      <c r="T783" s="39">
        <f>'[1]Mês 08_2025 Despesa Orçamentári'!S777</f>
        <v>1375</v>
      </c>
      <c r="U783" s="39">
        <f>'[1]Mês 08_2025 Despesa Orçamentári'!T777</f>
        <v>1375</v>
      </c>
      <c r="V783" s="39">
        <f>'[1]Mês 08_2025 Despesa Orçamentári'!U777</f>
        <v>0</v>
      </c>
    </row>
    <row r="784" spans="1:22" ht="36" x14ac:dyDescent="0.35">
      <c r="A784" s="33">
        <f>'[1]Mês 08_2025 Despesa Orçamentári'!A778</f>
        <v>2025</v>
      </c>
      <c r="B784" s="33">
        <f>'[1]Mês 08_2025 Despesa Orçamentári'!B778</f>
        <v>1074</v>
      </c>
      <c r="C784" s="34">
        <f>'[1]Mês 08_2025 Despesa Orçamentári'!C778</f>
        <v>45867</v>
      </c>
      <c r="D784" s="33" t="str">
        <f>'[1]Mês 08_2025 Despesa Orçamentári'!D778</f>
        <v>PP</v>
      </c>
      <c r="E784" s="33" t="str">
        <f>'[1]Mês 08_2025 Despesa Orçamentári'!E778</f>
        <v>FD</v>
      </c>
      <c r="F784" s="35" t="str">
        <f>'[1]Mês 08_2025 Despesa Orçamentári'!F778</f>
        <v>090764/2025</v>
      </c>
      <c r="G784" s="36" t="str">
        <f>'[1]Mês 08_2025 Despesa Orçamentári'!G778</f>
        <v>OUTROS</v>
      </c>
      <c r="H784" s="37">
        <f>'[1]Mês 08_2025 Despesa Orçamentári'!H778</f>
        <v>0</v>
      </c>
      <c r="I784" s="36">
        <f>'[1]Mês 08_2025 Despesa Orçamentári'!I778</f>
        <v>0</v>
      </c>
      <c r="J784" s="33">
        <f>'[1]Mês 08_2025 Despesa Orçamentári'!J778</f>
        <v>0</v>
      </c>
      <c r="K784" s="33">
        <f>'[1]Mês 08_2025 Despesa Orçamentári'!K778</f>
        <v>0</v>
      </c>
      <c r="L784" s="33">
        <f>'[1]Mês 08_2025 Despesa Orçamentári'!L778</f>
        <v>0</v>
      </c>
      <c r="M784" s="38" t="str">
        <f>'[1]Mês 08_2025 Despesa Orçamentári'!M778</f>
        <v>FACULDADE DE DIREITO DE SAO BERNARDO DOCAMPO</v>
      </c>
      <c r="N784" s="38" t="str">
        <f>'[1]Mês 08_2025 Despesa Orçamentári'!N778</f>
        <v>Folha de Pagamento do Pessoal Civil - Regime CLT</v>
      </c>
      <c r="O784" s="33">
        <f>'[1]Mês 08_2025 Despesa Orçamentári'!O778</f>
        <v>59108100000189</v>
      </c>
      <c r="P784" s="38" t="str">
        <f>'[1]Mês 08_2025 Despesa Orçamentári'!P778</f>
        <v xml:space="preserve"> Apropriação da despesa em subelemento específico do PCASP AUDESP, ref. Folha de Pagamento do mês de  JULHO/2025, conforme relatórios anexos ao Memorando n°764/2025.</v>
      </c>
      <c r="Q784" s="38" t="str">
        <f>'[1]Mês 08_2025 Despesa Orçamentári'!Q778</f>
        <v>RECURSOS PROPRIOS DA ADMINISTRACAO INDIRETA</v>
      </c>
      <c r="R784" s="16" t="s">
        <v>25</v>
      </c>
      <c r="S784" s="39">
        <f>'[1]Mês 08_2025 Despesa Orçamentári'!R778</f>
        <v>15502.81</v>
      </c>
      <c r="T784" s="39">
        <f>'[1]Mês 08_2025 Despesa Orçamentári'!S778</f>
        <v>15502.81</v>
      </c>
      <c r="U784" s="39">
        <f>'[1]Mês 08_2025 Despesa Orçamentári'!T778</f>
        <v>15502.81</v>
      </c>
      <c r="V784" s="39">
        <f>'[1]Mês 08_2025 Despesa Orçamentári'!U778</f>
        <v>0</v>
      </c>
    </row>
    <row r="785" spans="1:22" ht="36" x14ac:dyDescent="0.35">
      <c r="A785" s="33">
        <f>'[1]Mês 08_2025 Despesa Orçamentári'!A779</f>
        <v>2025</v>
      </c>
      <c r="B785" s="33">
        <f>'[1]Mês 08_2025 Despesa Orçamentári'!B779</f>
        <v>1075</v>
      </c>
      <c r="C785" s="34">
        <f>'[1]Mês 08_2025 Despesa Orçamentári'!C779</f>
        <v>45867</v>
      </c>
      <c r="D785" s="33" t="str">
        <f>'[1]Mês 08_2025 Despesa Orçamentári'!D779</f>
        <v>PP</v>
      </c>
      <c r="E785" s="33" t="str">
        <f>'[1]Mês 08_2025 Despesa Orçamentári'!E779</f>
        <v>FD</v>
      </c>
      <c r="F785" s="35" t="str">
        <f>'[1]Mês 08_2025 Despesa Orçamentári'!F779</f>
        <v>090764/2025</v>
      </c>
      <c r="G785" s="36" t="str">
        <f>'[1]Mês 08_2025 Despesa Orçamentári'!G779</f>
        <v>OUTROS</v>
      </c>
      <c r="H785" s="37">
        <f>'[1]Mês 08_2025 Despesa Orçamentári'!H779</f>
        <v>0</v>
      </c>
      <c r="I785" s="36">
        <f>'[1]Mês 08_2025 Despesa Orçamentári'!I779</f>
        <v>0</v>
      </c>
      <c r="J785" s="33">
        <f>'[1]Mês 08_2025 Despesa Orçamentári'!J779</f>
        <v>0</v>
      </c>
      <c r="K785" s="33">
        <f>'[1]Mês 08_2025 Despesa Orçamentári'!K779</f>
        <v>0</v>
      </c>
      <c r="L785" s="33">
        <f>'[1]Mês 08_2025 Despesa Orçamentári'!L779</f>
        <v>0</v>
      </c>
      <c r="M785" s="38" t="str">
        <f>'[1]Mês 08_2025 Despesa Orçamentári'!M779</f>
        <v>FACULDADE DE DIREITO DE SAO BERNARDO DOCAMPO</v>
      </c>
      <c r="N785" s="38" t="str">
        <f>'[1]Mês 08_2025 Despesa Orçamentári'!N779</f>
        <v>Folha de Pagamento do Pessoal Civil - Regime CLT</v>
      </c>
      <c r="O785" s="33">
        <f>'[1]Mês 08_2025 Despesa Orçamentári'!O779</f>
        <v>59108100000189</v>
      </c>
      <c r="P785" s="38" t="str">
        <f>'[1]Mês 08_2025 Despesa Orçamentári'!P779</f>
        <v xml:space="preserve"> Apropriação da despesa em subelemento específico do PCASP AUDESP, ref. Folha de Pagamento do mês de  JULHO/2025, conforme relatórios anexos ao Memorando n°764/2025.</v>
      </c>
      <c r="Q785" s="38" t="str">
        <f>'[1]Mês 08_2025 Despesa Orçamentári'!Q779</f>
        <v>RECURSOS PROPRIOS DA ADMINISTRACAO INDIRETA</v>
      </c>
      <c r="R785" s="16" t="s">
        <v>25</v>
      </c>
      <c r="S785" s="39">
        <f>'[1]Mês 08_2025 Despesa Orçamentári'!R779</f>
        <v>5503.2</v>
      </c>
      <c r="T785" s="39">
        <f>'[1]Mês 08_2025 Despesa Orçamentári'!S779</f>
        <v>5503.2</v>
      </c>
      <c r="U785" s="39">
        <f>'[1]Mês 08_2025 Despesa Orçamentári'!T779</f>
        <v>5503.2</v>
      </c>
      <c r="V785" s="39">
        <f>'[1]Mês 08_2025 Despesa Orçamentári'!U779</f>
        <v>0</v>
      </c>
    </row>
    <row r="786" spans="1:22" ht="36" x14ac:dyDescent="0.35">
      <c r="A786" s="33">
        <f>'[1]Mês 08_2025 Despesa Orçamentári'!A780</f>
        <v>2025</v>
      </c>
      <c r="B786" s="33">
        <f>'[1]Mês 08_2025 Despesa Orçamentári'!B780</f>
        <v>1076</v>
      </c>
      <c r="C786" s="34">
        <f>'[1]Mês 08_2025 Despesa Orçamentári'!C780</f>
        <v>45867</v>
      </c>
      <c r="D786" s="33" t="str">
        <f>'[1]Mês 08_2025 Despesa Orçamentári'!D780</f>
        <v>PP</v>
      </c>
      <c r="E786" s="33" t="str">
        <f>'[1]Mês 08_2025 Despesa Orçamentári'!E780</f>
        <v>FD</v>
      </c>
      <c r="F786" s="35" t="str">
        <f>'[1]Mês 08_2025 Despesa Orçamentári'!F780</f>
        <v>090764/2025</v>
      </c>
      <c r="G786" s="36" t="str">
        <f>'[1]Mês 08_2025 Despesa Orçamentári'!G780</f>
        <v>OUTROS</v>
      </c>
      <c r="H786" s="37">
        <f>'[1]Mês 08_2025 Despesa Orçamentári'!H780</f>
        <v>0</v>
      </c>
      <c r="I786" s="36">
        <f>'[1]Mês 08_2025 Despesa Orçamentári'!I780</f>
        <v>0</v>
      </c>
      <c r="J786" s="33">
        <f>'[1]Mês 08_2025 Despesa Orçamentári'!J780</f>
        <v>0</v>
      </c>
      <c r="K786" s="33">
        <f>'[1]Mês 08_2025 Despesa Orçamentári'!K780</f>
        <v>0</v>
      </c>
      <c r="L786" s="33">
        <f>'[1]Mês 08_2025 Despesa Orçamentári'!L780</f>
        <v>0</v>
      </c>
      <c r="M786" s="38" t="str">
        <f>'[1]Mês 08_2025 Despesa Orçamentári'!M780</f>
        <v>FACULDADE DE DIREITO DE SAO BERNARDO DOCAMPO</v>
      </c>
      <c r="N786" s="38" t="str">
        <f>'[1]Mês 08_2025 Despesa Orçamentári'!N780</f>
        <v>Folha de Pagamento do Pessoal Civil - Regime CLT</v>
      </c>
      <c r="O786" s="33">
        <f>'[1]Mês 08_2025 Despesa Orçamentári'!O780</f>
        <v>59108100000189</v>
      </c>
      <c r="P786" s="38" t="str">
        <f>'[1]Mês 08_2025 Despesa Orçamentári'!P780</f>
        <v xml:space="preserve"> Apropriação da despesa em subelemento específico do PCASP AUDESP, ref. Folha de Pagamento do mês de  JULHO/2025, conforme relatórios anexos ao Memorando n°764/2025.</v>
      </c>
      <c r="Q786" s="38" t="str">
        <f>'[1]Mês 08_2025 Despesa Orçamentári'!Q780</f>
        <v>RECURSOS PROPRIOS DA ADMINISTRACAO INDIRETA</v>
      </c>
      <c r="R786" s="16" t="s">
        <v>25</v>
      </c>
      <c r="S786" s="39">
        <f>'[1]Mês 08_2025 Despesa Orçamentári'!R780</f>
        <v>2310</v>
      </c>
      <c r="T786" s="39">
        <f>'[1]Mês 08_2025 Despesa Orçamentári'!S780</f>
        <v>2310</v>
      </c>
      <c r="U786" s="39">
        <f>'[1]Mês 08_2025 Despesa Orçamentári'!T780</f>
        <v>2310</v>
      </c>
      <c r="V786" s="39">
        <f>'[1]Mês 08_2025 Despesa Orçamentári'!U780</f>
        <v>0</v>
      </c>
    </row>
    <row r="787" spans="1:22" ht="36" x14ac:dyDescent="0.35">
      <c r="A787" s="33">
        <f>'[1]Mês 08_2025 Despesa Orçamentári'!A781</f>
        <v>2025</v>
      </c>
      <c r="B787" s="33">
        <f>'[1]Mês 08_2025 Despesa Orçamentári'!B781</f>
        <v>1077</v>
      </c>
      <c r="C787" s="34">
        <f>'[1]Mês 08_2025 Despesa Orçamentári'!C781</f>
        <v>45867</v>
      </c>
      <c r="D787" s="33" t="str">
        <f>'[1]Mês 08_2025 Despesa Orçamentári'!D781</f>
        <v>PP</v>
      </c>
      <c r="E787" s="33" t="str">
        <f>'[1]Mês 08_2025 Despesa Orçamentári'!E781</f>
        <v>FD</v>
      </c>
      <c r="F787" s="35" t="str">
        <f>'[1]Mês 08_2025 Despesa Orçamentári'!F781</f>
        <v>090764/2025</v>
      </c>
      <c r="G787" s="36" t="str">
        <f>'[1]Mês 08_2025 Despesa Orçamentári'!G781</f>
        <v>OUTROS</v>
      </c>
      <c r="H787" s="37">
        <f>'[1]Mês 08_2025 Despesa Orçamentári'!H781</f>
        <v>0</v>
      </c>
      <c r="I787" s="36">
        <f>'[1]Mês 08_2025 Despesa Orçamentári'!I781</f>
        <v>0</v>
      </c>
      <c r="J787" s="33">
        <f>'[1]Mês 08_2025 Despesa Orçamentári'!J781</f>
        <v>0</v>
      </c>
      <c r="K787" s="33">
        <f>'[1]Mês 08_2025 Despesa Orçamentári'!K781</f>
        <v>0</v>
      </c>
      <c r="L787" s="33">
        <f>'[1]Mês 08_2025 Despesa Orçamentári'!L781</f>
        <v>0</v>
      </c>
      <c r="M787" s="38" t="str">
        <f>'[1]Mês 08_2025 Despesa Orçamentári'!M781</f>
        <v>FACULDADE DE DIREITO DE SAO BERNARDO DOCAMPO</v>
      </c>
      <c r="N787" s="38" t="str">
        <f>'[1]Mês 08_2025 Despesa Orçamentári'!N781</f>
        <v>Folha de Pagamento do Pessoal Civil - Reg. Estat.</v>
      </c>
      <c r="O787" s="33">
        <f>'[1]Mês 08_2025 Despesa Orçamentári'!O781</f>
        <v>59108100000189</v>
      </c>
      <c r="P787" s="38" t="str">
        <f>'[1]Mês 08_2025 Despesa Orçamentári'!P781</f>
        <v xml:space="preserve"> Apropriação da despesa em subelemento específico do PCASP AUDESP, ref. Folha de Pagamento do mês de  JULHO/2025, conforme relatórios anexos ao Memorando n°764/2025.</v>
      </c>
      <c r="Q787" s="38" t="str">
        <f>'[1]Mês 08_2025 Despesa Orçamentári'!Q781</f>
        <v>RECURSOS PROPRIOS DA ADMINISTRACAO INDIRETA</v>
      </c>
      <c r="R787" s="16" t="s">
        <v>25</v>
      </c>
      <c r="S787" s="39">
        <f>'[1]Mês 08_2025 Despesa Orçamentári'!R781</f>
        <v>69652.990000000005</v>
      </c>
      <c r="T787" s="39">
        <f>'[1]Mês 08_2025 Despesa Orçamentári'!S781</f>
        <v>69652.990000000005</v>
      </c>
      <c r="U787" s="39">
        <f>'[1]Mês 08_2025 Despesa Orçamentári'!T781</f>
        <v>69652.990000000005</v>
      </c>
      <c r="V787" s="39">
        <f>'[1]Mês 08_2025 Despesa Orçamentári'!U781</f>
        <v>0</v>
      </c>
    </row>
    <row r="788" spans="1:22" ht="36" x14ac:dyDescent="0.35">
      <c r="A788" s="33">
        <f>'[1]Mês 08_2025 Despesa Orçamentári'!A782</f>
        <v>2025</v>
      </c>
      <c r="B788" s="33">
        <f>'[1]Mês 08_2025 Despesa Orçamentári'!B782</f>
        <v>1078</v>
      </c>
      <c r="C788" s="34">
        <f>'[1]Mês 08_2025 Despesa Orçamentári'!C782</f>
        <v>45867</v>
      </c>
      <c r="D788" s="33" t="str">
        <f>'[1]Mês 08_2025 Despesa Orçamentári'!D782</f>
        <v>PP</v>
      </c>
      <c r="E788" s="33" t="str">
        <f>'[1]Mês 08_2025 Despesa Orçamentári'!E782</f>
        <v>FD</v>
      </c>
      <c r="F788" s="35" t="str">
        <f>'[1]Mês 08_2025 Despesa Orçamentári'!F782</f>
        <v>090764/2025</v>
      </c>
      <c r="G788" s="36" t="str">
        <f>'[1]Mês 08_2025 Despesa Orçamentári'!G782</f>
        <v>OUTROS</v>
      </c>
      <c r="H788" s="37">
        <f>'[1]Mês 08_2025 Despesa Orçamentári'!H782</f>
        <v>0</v>
      </c>
      <c r="I788" s="36">
        <f>'[1]Mês 08_2025 Despesa Orçamentári'!I782</f>
        <v>0</v>
      </c>
      <c r="J788" s="33">
        <f>'[1]Mês 08_2025 Despesa Orçamentári'!J782</f>
        <v>0</v>
      </c>
      <c r="K788" s="33">
        <f>'[1]Mês 08_2025 Despesa Orçamentári'!K782</f>
        <v>0</v>
      </c>
      <c r="L788" s="33">
        <f>'[1]Mês 08_2025 Despesa Orçamentári'!L782</f>
        <v>0</v>
      </c>
      <c r="M788" s="38" t="str">
        <f>'[1]Mês 08_2025 Despesa Orçamentári'!M782</f>
        <v>FACULDADE DE DIREITO DE SAO BERNARDO DOCAMPO</v>
      </c>
      <c r="N788" s="38" t="str">
        <f>'[1]Mês 08_2025 Despesa Orçamentári'!N782</f>
        <v>Folha de Pagamento do Pessoal Civil - Reg. Estat.</v>
      </c>
      <c r="O788" s="33">
        <f>'[1]Mês 08_2025 Despesa Orçamentári'!O782</f>
        <v>59108100000189</v>
      </c>
      <c r="P788" s="38" t="str">
        <f>'[1]Mês 08_2025 Despesa Orçamentári'!P782</f>
        <v xml:space="preserve"> Apropriação da despesa em subelemento específico do PCASP AUDESP, ref. Folha de Pagamento do mês de  JULHO/2025, conforme relatórios anexos ao Memorando n°764/2025.</v>
      </c>
      <c r="Q788" s="38" t="str">
        <f>'[1]Mês 08_2025 Despesa Orçamentári'!Q782</f>
        <v>RECURSOS PROPRIOS DA ADMINISTRACAO INDIRETA</v>
      </c>
      <c r="R788" s="16" t="s">
        <v>25</v>
      </c>
      <c r="S788" s="39">
        <f>'[1]Mês 08_2025 Despesa Orçamentári'!R782</f>
        <v>10255.1</v>
      </c>
      <c r="T788" s="39">
        <f>'[1]Mês 08_2025 Despesa Orçamentári'!S782</f>
        <v>10255.1</v>
      </c>
      <c r="U788" s="39">
        <f>'[1]Mês 08_2025 Despesa Orçamentári'!T782</f>
        <v>10255.1</v>
      </c>
      <c r="V788" s="39">
        <f>'[1]Mês 08_2025 Despesa Orçamentári'!U782</f>
        <v>0</v>
      </c>
    </row>
    <row r="789" spans="1:22" ht="36" x14ac:dyDescent="0.35">
      <c r="A789" s="33">
        <f>'[1]Mês 08_2025 Despesa Orçamentári'!A783</f>
        <v>2025</v>
      </c>
      <c r="B789" s="33">
        <f>'[1]Mês 08_2025 Despesa Orçamentári'!B783</f>
        <v>1079</v>
      </c>
      <c r="C789" s="34">
        <f>'[1]Mês 08_2025 Despesa Orçamentári'!C783</f>
        <v>45867</v>
      </c>
      <c r="D789" s="33" t="str">
        <f>'[1]Mês 08_2025 Despesa Orçamentári'!D783</f>
        <v>PP</v>
      </c>
      <c r="E789" s="33" t="str">
        <f>'[1]Mês 08_2025 Despesa Orçamentári'!E783</f>
        <v>FD</v>
      </c>
      <c r="F789" s="35" t="str">
        <f>'[1]Mês 08_2025 Despesa Orçamentári'!F783</f>
        <v>090764/2025</v>
      </c>
      <c r="G789" s="36" t="str">
        <f>'[1]Mês 08_2025 Despesa Orçamentári'!G783</f>
        <v>OUTROS</v>
      </c>
      <c r="H789" s="37">
        <f>'[1]Mês 08_2025 Despesa Orçamentári'!H783</f>
        <v>0</v>
      </c>
      <c r="I789" s="36">
        <f>'[1]Mês 08_2025 Despesa Orçamentári'!I783</f>
        <v>0</v>
      </c>
      <c r="J789" s="33">
        <f>'[1]Mês 08_2025 Despesa Orçamentári'!J783</f>
        <v>0</v>
      </c>
      <c r="K789" s="33">
        <f>'[1]Mês 08_2025 Despesa Orçamentári'!K783</f>
        <v>0</v>
      </c>
      <c r="L789" s="33">
        <f>'[1]Mês 08_2025 Despesa Orçamentári'!L783</f>
        <v>0</v>
      </c>
      <c r="M789" s="38" t="str">
        <f>'[1]Mês 08_2025 Despesa Orçamentári'!M783</f>
        <v>FACULDADE DE DIREITO DE SAO BERNARDO DOCAMPO</v>
      </c>
      <c r="N789" s="38" t="str">
        <f>'[1]Mês 08_2025 Despesa Orçamentári'!N783</f>
        <v>Folha de Pagamento do Pessoal Civil - Reg. Estat.</v>
      </c>
      <c r="O789" s="33">
        <f>'[1]Mês 08_2025 Despesa Orçamentári'!O783</f>
        <v>59108100000189</v>
      </c>
      <c r="P789" s="38" t="str">
        <f>'[1]Mês 08_2025 Despesa Orçamentári'!P783</f>
        <v xml:space="preserve"> Apropriação da despesa em subelemento específico do PCASP AUDESP, ref. Folha de Pagamento do mês de  JULHO/2025, conforme relatórios anexos ao Memorando n°764/2025.</v>
      </c>
      <c r="Q789" s="38" t="str">
        <f>'[1]Mês 08_2025 Despesa Orçamentári'!Q783</f>
        <v>RECURSOS PROPRIOS DA ADMINISTRACAO INDIRETA</v>
      </c>
      <c r="R789" s="16" t="s">
        <v>25</v>
      </c>
      <c r="S789" s="39">
        <f>'[1]Mês 08_2025 Despesa Orçamentári'!R783</f>
        <v>1959.94</v>
      </c>
      <c r="T789" s="39">
        <f>'[1]Mês 08_2025 Despesa Orçamentári'!S783</f>
        <v>1959.94</v>
      </c>
      <c r="U789" s="39">
        <f>'[1]Mês 08_2025 Despesa Orçamentári'!T783</f>
        <v>1959.94</v>
      </c>
      <c r="V789" s="39">
        <f>'[1]Mês 08_2025 Despesa Orçamentári'!U783</f>
        <v>0</v>
      </c>
    </row>
    <row r="790" spans="1:22" ht="36" x14ac:dyDescent="0.35">
      <c r="A790" s="33">
        <f>'[1]Mês 08_2025 Despesa Orçamentári'!A784</f>
        <v>2025</v>
      </c>
      <c r="B790" s="33">
        <f>'[1]Mês 08_2025 Despesa Orçamentári'!B784</f>
        <v>1080</v>
      </c>
      <c r="C790" s="34">
        <f>'[1]Mês 08_2025 Despesa Orçamentári'!C784</f>
        <v>45867</v>
      </c>
      <c r="D790" s="33" t="str">
        <f>'[1]Mês 08_2025 Despesa Orçamentári'!D784</f>
        <v>PP</v>
      </c>
      <c r="E790" s="33" t="str">
        <f>'[1]Mês 08_2025 Despesa Orçamentári'!E784</f>
        <v>FD</v>
      </c>
      <c r="F790" s="35" t="str">
        <f>'[1]Mês 08_2025 Despesa Orçamentári'!F784</f>
        <v>090764/2025</v>
      </c>
      <c r="G790" s="36" t="str">
        <f>'[1]Mês 08_2025 Despesa Orçamentári'!G784</f>
        <v>OUTROS</v>
      </c>
      <c r="H790" s="37">
        <f>'[1]Mês 08_2025 Despesa Orçamentári'!H784</f>
        <v>0</v>
      </c>
      <c r="I790" s="36">
        <f>'[1]Mês 08_2025 Despesa Orçamentári'!I784</f>
        <v>0</v>
      </c>
      <c r="J790" s="33">
        <f>'[1]Mês 08_2025 Despesa Orçamentári'!J784</f>
        <v>0</v>
      </c>
      <c r="K790" s="33">
        <f>'[1]Mês 08_2025 Despesa Orçamentári'!K784</f>
        <v>0</v>
      </c>
      <c r="L790" s="33">
        <f>'[1]Mês 08_2025 Despesa Orçamentári'!L784</f>
        <v>0</v>
      </c>
      <c r="M790" s="38" t="str">
        <f>'[1]Mês 08_2025 Despesa Orçamentári'!M784</f>
        <v>FACULDADE DE DIREITO DE SAO BERNARDO DOCAMPO</v>
      </c>
      <c r="N790" s="38" t="str">
        <f>'[1]Mês 08_2025 Despesa Orçamentári'!N784</f>
        <v>Folha de Pagamento do Pessoal Civil - Reg. Estat.</v>
      </c>
      <c r="O790" s="33">
        <f>'[1]Mês 08_2025 Despesa Orçamentári'!O784</f>
        <v>59108100000189</v>
      </c>
      <c r="P790" s="38" t="str">
        <f>'[1]Mês 08_2025 Despesa Orçamentári'!P784</f>
        <v xml:space="preserve"> Apropriação da despesa em subelemento específico do PCASP AUDESP, ref. Folha de Pagamento do mês de  JULHO/2025, conforme relatórios anexos ao Memorando n°764/2025.</v>
      </c>
      <c r="Q790" s="38" t="str">
        <f>'[1]Mês 08_2025 Despesa Orçamentári'!Q784</f>
        <v>RECURSOS PROPRIOS DA ADMINISTRACAO INDIRETA</v>
      </c>
      <c r="R790" s="16" t="s">
        <v>25</v>
      </c>
      <c r="S790" s="39">
        <f>'[1]Mês 08_2025 Despesa Orçamentári'!R784</f>
        <v>629.89</v>
      </c>
      <c r="T790" s="39">
        <f>'[1]Mês 08_2025 Despesa Orçamentári'!S784</f>
        <v>629.89</v>
      </c>
      <c r="U790" s="39">
        <f>'[1]Mês 08_2025 Despesa Orçamentári'!T784</f>
        <v>629.89</v>
      </c>
      <c r="V790" s="39">
        <f>'[1]Mês 08_2025 Despesa Orçamentári'!U784</f>
        <v>0</v>
      </c>
    </row>
    <row r="791" spans="1:22" ht="36" x14ac:dyDescent="0.35">
      <c r="A791" s="33">
        <f>'[1]Mês 08_2025 Despesa Orçamentári'!A785</f>
        <v>2025</v>
      </c>
      <c r="B791" s="33">
        <f>'[1]Mês 08_2025 Despesa Orçamentári'!B785</f>
        <v>1081</v>
      </c>
      <c r="C791" s="34">
        <f>'[1]Mês 08_2025 Despesa Orçamentári'!C785</f>
        <v>45867</v>
      </c>
      <c r="D791" s="33" t="str">
        <f>'[1]Mês 08_2025 Despesa Orçamentári'!D785</f>
        <v>PP</v>
      </c>
      <c r="E791" s="33" t="str">
        <f>'[1]Mês 08_2025 Despesa Orçamentári'!E785</f>
        <v>FD</v>
      </c>
      <c r="F791" s="35" t="str">
        <f>'[1]Mês 08_2025 Despesa Orçamentári'!F785</f>
        <v>090764/2025</v>
      </c>
      <c r="G791" s="36" t="str">
        <f>'[1]Mês 08_2025 Despesa Orçamentári'!G785</f>
        <v>OUTROS</v>
      </c>
      <c r="H791" s="37">
        <f>'[1]Mês 08_2025 Despesa Orçamentári'!H785</f>
        <v>0</v>
      </c>
      <c r="I791" s="36">
        <f>'[1]Mês 08_2025 Despesa Orçamentári'!I785</f>
        <v>0</v>
      </c>
      <c r="J791" s="33">
        <f>'[1]Mês 08_2025 Despesa Orçamentári'!J785</f>
        <v>0</v>
      </c>
      <c r="K791" s="33">
        <f>'[1]Mês 08_2025 Despesa Orçamentári'!K785</f>
        <v>0</v>
      </c>
      <c r="L791" s="33">
        <f>'[1]Mês 08_2025 Despesa Orçamentári'!L785</f>
        <v>0</v>
      </c>
      <c r="M791" s="38" t="str">
        <f>'[1]Mês 08_2025 Despesa Orçamentári'!M785</f>
        <v>FACULDADE DE DIREITO DE SAO BERNARDO DOCAMPO</v>
      </c>
      <c r="N791" s="38" t="str">
        <f>'[1]Mês 08_2025 Despesa Orçamentári'!N785</f>
        <v>Folha de Pagamento do Pessoal Civil - Reg. Estat.</v>
      </c>
      <c r="O791" s="33">
        <f>'[1]Mês 08_2025 Despesa Orçamentári'!O785</f>
        <v>59108100000189</v>
      </c>
      <c r="P791" s="38" t="str">
        <f>'[1]Mês 08_2025 Despesa Orçamentári'!P785</f>
        <v xml:space="preserve"> Apropriação da despesa em subelemento específico do PCASP AUDESP, ref. Folha de Pagamento do mês de  JULHO/2025, conforme relatórios anexos ao Memorando n°764/2025.</v>
      </c>
      <c r="Q791" s="38" t="str">
        <f>'[1]Mês 08_2025 Despesa Orçamentári'!Q785</f>
        <v>RECURSOS PROPRIOS DA ADMINISTRACAO INDIRETA</v>
      </c>
      <c r="R791" s="16" t="s">
        <v>25</v>
      </c>
      <c r="S791" s="39">
        <f>'[1]Mês 08_2025 Despesa Orçamentári'!R785</f>
        <v>9891.68</v>
      </c>
      <c r="T791" s="39">
        <f>'[1]Mês 08_2025 Despesa Orçamentári'!S785</f>
        <v>9891.68</v>
      </c>
      <c r="U791" s="39">
        <f>'[1]Mês 08_2025 Despesa Orçamentári'!T785</f>
        <v>9891.68</v>
      </c>
      <c r="V791" s="39">
        <f>'[1]Mês 08_2025 Despesa Orçamentári'!U785</f>
        <v>0</v>
      </c>
    </row>
    <row r="792" spans="1:22" ht="36" x14ac:dyDescent="0.35">
      <c r="A792" s="33">
        <f>'[1]Mês 08_2025 Despesa Orçamentári'!A786</f>
        <v>2025</v>
      </c>
      <c r="B792" s="33">
        <f>'[1]Mês 08_2025 Despesa Orçamentári'!B786</f>
        <v>1082</v>
      </c>
      <c r="C792" s="34">
        <f>'[1]Mês 08_2025 Despesa Orçamentári'!C786</f>
        <v>45867</v>
      </c>
      <c r="D792" s="33" t="str">
        <f>'[1]Mês 08_2025 Despesa Orçamentári'!D786</f>
        <v>PP</v>
      </c>
      <c r="E792" s="33" t="str">
        <f>'[1]Mês 08_2025 Despesa Orçamentári'!E786</f>
        <v>FD</v>
      </c>
      <c r="F792" s="35" t="str">
        <f>'[1]Mês 08_2025 Despesa Orçamentári'!F786</f>
        <v>090764/2025</v>
      </c>
      <c r="G792" s="36" t="str">
        <f>'[1]Mês 08_2025 Despesa Orçamentári'!G786</f>
        <v>OUTROS</v>
      </c>
      <c r="H792" s="37">
        <f>'[1]Mês 08_2025 Despesa Orçamentári'!H786</f>
        <v>0</v>
      </c>
      <c r="I792" s="36">
        <f>'[1]Mês 08_2025 Despesa Orçamentári'!I786</f>
        <v>0</v>
      </c>
      <c r="J792" s="33">
        <f>'[1]Mês 08_2025 Despesa Orçamentári'!J786</f>
        <v>0</v>
      </c>
      <c r="K792" s="33">
        <f>'[1]Mês 08_2025 Despesa Orçamentári'!K786</f>
        <v>0</v>
      </c>
      <c r="L792" s="33">
        <f>'[1]Mês 08_2025 Despesa Orçamentári'!L786</f>
        <v>0</v>
      </c>
      <c r="M792" s="38" t="str">
        <f>'[1]Mês 08_2025 Despesa Orçamentári'!M786</f>
        <v>FACULDADE DE DIREITO DE SAO BERNARDO DOCAMPO</v>
      </c>
      <c r="N792" s="38" t="str">
        <f>'[1]Mês 08_2025 Despesa Orçamentári'!N786</f>
        <v>Folha de Pagamento do Pessoal Civil - Reg. Estat.</v>
      </c>
      <c r="O792" s="33">
        <f>'[1]Mês 08_2025 Despesa Orçamentári'!O786</f>
        <v>59108100000189</v>
      </c>
      <c r="P792" s="38" t="str">
        <f>'[1]Mês 08_2025 Despesa Orçamentári'!P786</f>
        <v xml:space="preserve"> Apropriação da despesa em subelemento específico do PCASP AUDESP, ref. Folha de Pagamento do mês de  JULHO/2025, conforme relatórios anexos ao Memorando n°764/2025.</v>
      </c>
      <c r="Q792" s="38" t="str">
        <f>'[1]Mês 08_2025 Despesa Orçamentári'!Q786</f>
        <v>RECURSOS PROPRIOS DA ADMINISTRACAO INDIRETA</v>
      </c>
      <c r="R792" s="16" t="s">
        <v>25</v>
      </c>
      <c r="S792" s="39">
        <f>'[1]Mês 08_2025 Despesa Orçamentári'!R786</f>
        <v>4620</v>
      </c>
      <c r="T792" s="39">
        <f>'[1]Mês 08_2025 Despesa Orçamentári'!S786</f>
        <v>4620</v>
      </c>
      <c r="U792" s="39">
        <f>'[1]Mês 08_2025 Despesa Orçamentári'!T786</f>
        <v>4620</v>
      </c>
      <c r="V792" s="39">
        <f>'[1]Mês 08_2025 Despesa Orçamentári'!U786</f>
        <v>0</v>
      </c>
    </row>
    <row r="793" spans="1:22" ht="36" x14ac:dyDescent="0.35">
      <c r="A793" s="33">
        <f>'[1]Mês 08_2025 Despesa Orçamentári'!A787</f>
        <v>2025</v>
      </c>
      <c r="B793" s="33">
        <f>'[1]Mês 08_2025 Despesa Orçamentári'!B787</f>
        <v>1083</v>
      </c>
      <c r="C793" s="34">
        <f>'[1]Mês 08_2025 Despesa Orçamentári'!C787</f>
        <v>45867</v>
      </c>
      <c r="D793" s="33" t="str">
        <f>'[1]Mês 08_2025 Despesa Orçamentári'!D787</f>
        <v>PP</v>
      </c>
      <c r="E793" s="33" t="str">
        <f>'[1]Mês 08_2025 Despesa Orçamentári'!E787</f>
        <v>FD</v>
      </c>
      <c r="F793" s="35" t="str">
        <f>'[1]Mês 08_2025 Despesa Orçamentári'!F787</f>
        <v>090764/2025</v>
      </c>
      <c r="G793" s="36" t="str">
        <f>'[1]Mês 08_2025 Despesa Orçamentári'!G787</f>
        <v>OUTROS</v>
      </c>
      <c r="H793" s="37">
        <f>'[1]Mês 08_2025 Despesa Orçamentári'!H787</f>
        <v>0</v>
      </c>
      <c r="I793" s="36">
        <f>'[1]Mês 08_2025 Despesa Orçamentári'!I787</f>
        <v>0</v>
      </c>
      <c r="J793" s="33">
        <f>'[1]Mês 08_2025 Despesa Orçamentári'!J787</f>
        <v>0</v>
      </c>
      <c r="K793" s="33">
        <f>'[1]Mês 08_2025 Despesa Orçamentári'!K787</f>
        <v>0</v>
      </c>
      <c r="L793" s="33">
        <f>'[1]Mês 08_2025 Despesa Orçamentári'!L787</f>
        <v>0</v>
      </c>
      <c r="M793" s="38" t="str">
        <f>'[1]Mês 08_2025 Despesa Orçamentári'!M787</f>
        <v>FACULDADE DE DIREITO DE SAO BERNARDO DOCAMPO</v>
      </c>
      <c r="N793" s="38" t="str">
        <f>'[1]Mês 08_2025 Despesa Orçamentári'!N787</f>
        <v>Folha de Pagamento do Pessoal Civil - Reg. Estat.</v>
      </c>
      <c r="O793" s="33">
        <f>'[1]Mês 08_2025 Despesa Orçamentári'!O787</f>
        <v>59108100000189</v>
      </c>
      <c r="P793" s="38" t="str">
        <f>'[1]Mês 08_2025 Despesa Orçamentári'!P787</f>
        <v xml:space="preserve"> Apropriação da despesa em subelemento específico do PCASP AUDESP, ref. Folha de Pagamento do mês de  JULHO/2025, conforme relatórios anexos ao Memorando n°764/2025.</v>
      </c>
      <c r="Q793" s="38" t="str">
        <f>'[1]Mês 08_2025 Despesa Orçamentári'!Q787</f>
        <v>RECURSOS PROPRIOS DA ADMINISTRACAO INDIRETA</v>
      </c>
      <c r="R793" s="16" t="s">
        <v>25</v>
      </c>
      <c r="S793" s="39">
        <f>'[1]Mês 08_2025 Despesa Orçamentári'!R787</f>
        <v>13.65</v>
      </c>
      <c r="T793" s="39">
        <f>'[1]Mês 08_2025 Despesa Orçamentári'!S787</f>
        <v>13.65</v>
      </c>
      <c r="U793" s="39">
        <f>'[1]Mês 08_2025 Despesa Orçamentári'!T787</f>
        <v>13.65</v>
      </c>
      <c r="V793" s="39">
        <f>'[1]Mês 08_2025 Despesa Orçamentári'!U787</f>
        <v>0</v>
      </c>
    </row>
    <row r="794" spans="1:22" ht="36" x14ac:dyDescent="0.35">
      <c r="A794" s="33">
        <f>'[1]Mês 08_2025 Despesa Orçamentári'!A788</f>
        <v>2025</v>
      </c>
      <c r="B794" s="33">
        <f>'[1]Mês 08_2025 Despesa Orçamentári'!B788</f>
        <v>1084</v>
      </c>
      <c r="C794" s="34">
        <f>'[1]Mês 08_2025 Despesa Orçamentári'!C788</f>
        <v>45867</v>
      </c>
      <c r="D794" s="33" t="str">
        <f>'[1]Mês 08_2025 Despesa Orçamentári'!D788</f>
        <v>PP</v>
      </c>
      <c r="E794" s="33" t="str">
        <f>'[1]Mês 08_2025 Despesa Orçamentári'!E788</f>
        <v>FD</v>
      </c>
      <c r="F794" s="35" t="str">
        <f>'[1]Mês 08_2025 Despesa Orçamentári'!F788</f>
        <v>090764/2025</v>
      </c>
      <c r="G794" s="36" t="str">
        <f>'[1]Mês 08_2025 Despesa Orçamentári'!G788</f>
        <v>OUTROS</v>
      </c>
      <c r="H794" s="37">
        <f>'[1]Mês 08_2025 Despesa Orçamentári'!H788</f>
        <v>0</v>
      </c>
      <c r="I794" s="36">
        <f>'[1]Mês 08_2025 Despesa Orçamentári'!I788</f>
        <v>0</v>
      </c>
      <c r="J794" s="33">
        <f>'[1]Mês 08_2025 Despesa Orçamentári'!J788</f>
        <v>0</v>
      </c>
      <c r="K794" s="33">
        <f>'[1]Mês 08_2025 Despesa Orçamentári'!K788</f>
        <v>0</v>
      </c>
      <c r="L794" s="33">
        <f>'[1]Mês 08_2025 Despesa Orçamentári'!L788</f>
        <v>0</v>
      </c>
      <c r="M794" s="38" t="str">
        <f>'[1]Mês 08_2025 Despesa Orçamentári'!M788</f>
        <v>FACULDADE DE DIREITO DE SAO BERNARDO DOCAMPO</v>
      </c>
      <c r="N794" s="38" t="str">
        <f>'[1]Mês 08_2025 Despesa Orçamentári'!N788</f>
        <v>Folha de Pagamento do Pessoal Civil - Reg. Estat.</v>
      </c>
      <c r="O794" s="33">
        <f>'[1]Mês 08_2025 Despesa Orçamentári'!O788</f>
        <v>59108100000189</v>
      </c>
      <c r="P794" s="38" t="str">
        <f>'[1]Mês 08_2025 Despesa Orçamentári'!P788</f>
        <v xml:space="preserve"> Apropriação da despesa em subelemento específico do PCASP AUDESP, ref. Folha de Pagamento do mês de  JULHO/2025, conforme relatórios anexos ao Memorando n°764/2025.</v>
      </c>
      <c r="Q794" s="38" t="str">
        <f>'[1]Mês 08_2025 Despesa Orçamentári'!Q788</f>
        <v>RECURSOS PROPRIOS DA ADMINISTRACAO INDIRETA</v>
      </c>
      <c r="R794" s="16" t="s">
        <v>25</v>
      </c>
      <c r="S794" s="39">
        <f>'[1]Mês 08_2025 Despesa Orçamentári'!R788</f>
        <v>286475.55</v>
      </c>
      <c r="T794" s="39">
        <f>'[1]Mês 08_2025 Despesa Orçamentári'!S788</f>
        <v>286475.55</v>
      </c>
      <c r="U794" s="39">
        <f>'[1]Mês 08_2025 Despesa Orçamentári'!T788</f>
        <v>286475.55</v>
      </c>
      <c r="V794" s="39">
        <f>'[1]Mês 08_2025 Despesa Orçamentári'!U788</f>
        <v>0</v>
      </c>
    </row>
    <row r="795" spans="1:22" ht="36" x14ac:dyDescent="0.35">
      <c r="A795" s="33">
        <f>'[1]Mês 08_2025 Despesa Orçamentári'!A789</f>
        <v>2025</v>
      </c>
      <c r="B795" s="33">
        <f>'[1]Mês 08_2025 Despesa Orçamentári'!B789</f>
        <v>1085</v>
      </c>
      <c r="C795" s="34">
        <f>'[1]Mês 08_2025 Despesa Orçamentári'!C789</f>
        <v>45867</v>
      </c>
      <c r="D795" s="33" t="str">
        <f>'[1]Mês 08_2025 Despesa Orçamentári'!D789</f>
        <v>PP</v>
      </c>
      <c r="E795" s="33" t="str">
        <f>'[1]Mês 08_2025 Despesa Orçamentári'!E789</f>
        <v>FD</v>
      </c>
      <c r="F795" s="35" t="str">
        <f>'[1]Mês 08_2025 Despesa Orçamentári'!F789</f>
        <v>090764/2025</v>
      </c>
      <c r="G795" s="36" t="str">
        <f>'[1]Mês 08_2025 Despesa Orçamentári'!G789</f>
        <v>OUTROS</v>
      </c>
      <c r="H795" s="37">
        <f>'[1]Mês 08_2025 Despesa Orçamentári'!H789</f>
        <v>0</v>
      </c>
      <c r="I795" s="36">
        <f>'[1]Mês 08_2025 Despesa Orçamentári'!I789</f>
        <v>0</v>
      </c>
      <c r="J795" s="33">
        <f>'[1]Mês 08_2025 Despesa Orçamentári'!J789</f>
        <v>0</v>
      </c>
      <c r="K795" s="33">
        <f>'[1]Mês 08_2025 Despesa Orçamentári'!K789</f>
        <v>0</v>
      </c>
      <c r="L795" s="33">
        <f>'[1]Mês 08_2025 Despesa Orçamentári'!L789</f>
        <v>0</v>
      </c>
      <c r="M795" s="38" t="str">
        <f>'[1]Mês 08_2025 Despesa Orçamentári'!M789</f>
        <v>FACULDADE DE DIREITO DE SAO BERNARDO DOCAMPO</v>
      </c>
      <c r="N795" s="38" t="str">
        <f>'[1]Mês 08_2025 Despesa Orçamentári'!N789</f>
        <v>Folha de Pagamento do Pessoal Civil - Reg. Estat.</v>
      </c>
      <c r="O795" s="33">
        <f>'[1]Mês 08_2025 Despesa Orçamentári'!O789</f>
        <v>59108100000189</v>
      </c>
      <c r="P795" s="38" t="str">
        <f>'[1]Mês 08_2025 Despesa Orçamentári'!P789</f>
        <v xml:space="preserve"> Apropriação da despesa em subelemento específico do PCASP AUDESP, ref. Folha de Pagamento do mês de  JULHO/2025, conforme relatórios anexos ao Memorando n°764/2025.</v>
      </c>
      <c r="Q795" s="38" t="str">
        <f>'[1]Mês 08_2025 Despesa Orçamentári'!Q789</f>
        <v>RECURSOS PROPRIOS DA ADMINISTRACAO INDIRETA</v>
      </c>
      <c r="R795" s="16" t="s">
        <v>25</v>
      </c>
      <c r="S795" s="39">
        <f>'[1]Mês 08_2025 Despesa Orçamentári'!R789</f>
        <v>48624.47</v>
      </c>
      <c r="T795" s="39">
        <f>'[1]Mês 08_2025 Despesa Orçamentári'!S789</f>
        <v>48624.47</v>
      </c>
      <c r="U795" s="39">
        <f>'[1]Mês 08_2025 Despesa Orçamentári'!T789</f>
        <v>48624.47</v>
      </c>
      <c r="V795" s="39">
        <f>'[1]Mês 08_2025 Despesa Orçamentári'!U789</f>
        <v>0</v>
      </c>
    </row>
    <row r="796" spans="1:22" ht="36" x14ac:dyDescent="0.35">
      <c r="A796" s="33">
        <f>'[1]Mês 08_2025 Despesa Orçamentári'!A790</f>
        <v>2025</v>
      </c>
      <c r="B796" s="33">
        <f>'[1]Mês 08_2025 Despesa Orçamentári'!B790</f>
        <v>1086</v>
      </c>
      <c r="C796" s="34">
        <f>'[1]Mês 08_2025 Despesa Orçamentári'!C790</f>
        <v>45867</v>
      </c>
      <c r="D796" s="33" t="str">
        <f>'[1]Mês 08_2025 Despesa Orçamentári'!D790</f>
        <v>PP</v>
      </c>
      <c r="E796" s="33" t="str">
        <f>'[1]Mês 08_2025 Despesa Orçamentári'!E790</f>
        <v>FD</v>
      </c>
      <c r="F796" s="35" t="str">
        <f>'[1]Mês 08_2025 Despesa Orçamentári'!F790</f>
        <v>090764/2025</v>
      </c>
      <c r="G796" s="36" t="str">
        <f>'[1]Mês 08_2025 Despesa Orçamentári'!G790</f>
        <v>OUTROS</v>
      </c>
      <c r="H796" s="37">
        <f>'[1]Mês 08_2025 Despesa Orçamentári'!H790</f>
        <v>0</v>
      </c>
      <c r="I796" s="36">
        <f>'[1]Mês 08_2025 Despesa Orçamentári'!I790</f>
        <v>0</v>
      </c>
      <c r="J796" s="33">
        <f>'[1]Mês 08_2025 Despesa Orçamentári'!J790</f>
        <v>0</v>
      </c>
      <c r="K796" s="33">
        <f>'[1]Mês 08_2025 Despesa Orçamentári'!K790</f>
        <v>0</v>
      </c>
      <c r="L796" s="33">
        <f>'[1]Mês 08_2025 Despesa Orçamentári'!L790</f>
        <v>0</v>
      </c>
      <c r="M796" s="38" t="str">
        <f>'[1]Mês 08_2025 Despesa Orçamentári'!M790</f>
        <v>FACULDADE DE DIREITO DE SAO BERNARDO DOCAMPO</v>
      </c>
      <c r="N796" s="38" t="str">
        <f>'[1]Mês 08_2025 Despesa Orçamentári'!N790</f>
        <v>Folha de Pagamento do Pessoal Civil - Reg. Estat.</v>
      </c>
      <c r="O796" s="33">
        <f>'[1]Mês 08_2025 Despesa Orçamentári'!O790</f>
        <v>59108100000189</v>
      </c>
      <c r="P796" s="38" t="str">
        <f>'[1]Mês 08_2025 Despesa Orçamentári'!P790</f>
        <v xml:space="preserve"> Apropriação da despesa em subelemento específico do PCASP AUDESP, ref. Folha de Pagamento do mês de  JULHO/2025, conforme relatórios anexos ao Memorando n°764/2025.</v>
      </c>
      <c r="Q796" s="38" t="str">
        <f>'[1]Mês 08_2025 Despesa Orçamentári'!Q790</f>
        <v>RECURSOS PROPRIOS DA ADMINISTRACAO INDIRETA</v>
      </c>
      <c r="R796" s="16" t="s">
        <v>25</v>
      </c>
      <c r="S796" s="39">
        <f>'[1]Mês 08_2025 Despesa Orçamentári'!R790</f>
        <v>36854.43</v>
      </c>
      <c r="T796" s="39">
        <f>'[1]Mês 08_2025 Despesa Orçamentári'!S790</f>
        <v>36854.43</v>
      </c>
      <c r="U796" s="39">
        <f>'[1]Mês 08_2025 Despesa Orçamentári'!T790</f>
        <v>36854.43</v>
      </c>
      <c r="V796" s="39">
        <f>'[1]Mês 08_2025 Despesa Orçamentári'!U790</f>
        <v>0</v>
      </c>
    </row>
    <row r="797" spans="1:22" ht="36" x14ac:dyDescent="0.35">
      <c r="A797" s="33">
        <f>'[1]Mês 08_2025 Despesa Orçamentári'!A791</f>
        <v>2025</v>
      </c>
      <c r="B797" s="33">
        <f>'[1]Mês 08_2025 Despesa Orçamentári'!B791</f>
        <v>1087</v>
      </c>
      <c r="C797" s="34">
        <f>'[1]Mês 08_2025 Despesa Orçamentári'!C791</f>
        <v>45867</v>
      </c>
      <c r="D797" s="33" t="str">
        <f>'[1]Mês 08_2025 Despesa Orçamentári'!D791</f>
        <v>PP</v>
      </c>
      <c r="E797" s="33" t="str">
        <f>'[1]Mês 08_2025 Despesa Orçamentári'!E791</f>
        <v>FD</v>
      </c>
      <c r="F797" s="35" t="str">
        <f>'[1]Mês 08_2025 Despesa Orçamentári'!F791</f>
        <v>090764/2025</v>
      </c>
      <c r="G797" s="36" t="str">
        <f>'[1]Mês 08_2025 Despesa Orçamentári'!G791</f>
        <v>OUTROS</v>
      </c>
      <c r="H797" s="37">
        <f>'[1]Mês 08_2025 Despesa Orçamentári'!H791</f>
        <v>0</v>
      </c>
      <c r="I797" s="36">
        <f>'[1]Mês 08_2025 Despesa Orçamentári'!I791</f>
        <v>0</v>
      </c>
      <c r="J797" s="33">
        <f>'[1]Mês 08_2025 Despesa Orçamentári'!J791</f>
        <v>0</v>
      </c>
      <c r="K797" s="33">
        <f>'[1]Mês 08_2025 Despesa Orçamentári'!K791</f>
        <v>0</v>
      </c>
      <c r="L797" s="33">
        <f>'[1]Mês 08_2025 Despesa Orçamentári'!L791</f>
        <v>0</v>
      </c>
      <c r="M797" s="38" t="str">
        <f>'[1]Mês 08_2025 Despesa Orçamentári'!M791</f>
        <v>FACULDADE DE DIREITO DE SAO BERNARDO DOCAMPO</v>
      </c>
      <c r="N797" s="38" t="str">
        <f>'[1]Mês 08_2025 Despesa Orçamentári'!N791</f>
        <v>Folha de Pagamento do Pessoal Civil - Reg. Estat.</v>
      </c>
      <c r="O797" s="33">
        <f>'[1]Mês 08_2025 Despesa Orçamentári'!O791</f>
        <v>59108100000189</v>
      </c>
      <c r="P797" s="38" t="str">
        <f>'[1]Mês 08_2025 Despesa Orçamentári'!P791</f>
        <v xml:space="preserve"> Apropriação da despesa em subelemento específico do PCASP AUDESP, ref. Folha de Pagamento do mês de  JULHO/2025, conforme relatórios anexos ao Memorando n°764/2025.</v>
      </c>
      <c r="Q797" s="38" t="str">
        <f>'[1]Mês 08_2025 Despesa Orçamentári'!Q791</f>
        <v>RECURSOS PROPRIOS DA ADMINISTRACAO INDIRETA</v>
      </c>
      <c r="R797" s="16" t="s">
        <v>25</v>
      </c>
      <c r="S797" s="39">
        <f>'[1]Mês 08_2025 Despesa Orçamentári'!R791</f>
        <v>1090.3900000000001</v>
      </c>
      <c r="T797" s="39">
        <f>'[1]Mês 08_2025 Despesa Orçamentári'!S791</f>
        <v>1090.3900000000001</v>
      </c>
      <c r="U797" s="39">
        <f>'[1]Mês 08_2025 Despesa Orçamentári'!T791</f>
        <v>1090.3900000000001</v>
      </c>
      <c r="V797" s="39">
        <f>'[1]Mês 08_2025 Despesa Orçamentári'!U791</f>
        <v>0</v>
      </c>
    </row>
    <row r="798" spans="1:22" ht="36" x14ac:dyDescent="0.35">
      <c r="A798" s="33">
        <f>'[1]Mês 08_2025 Despesa Orçamentári'!A792</f>
        <v>2025</v>
      </c>
      <c r="B798" s="33">
        <f>'[1]Mês 08_2025 Despesa Orçamentári'!B792</f>
        <v>1088</v>
      </c>
      <c r="C798" s="34">
        <f>'[1]Mês 08_2025 Despesa Orçamentári'!C792</f>
        <v>45867</v>
      </c>
      <c r="D798" s="33" t="str">
        <f>'[1]Mês 08_2025 Despesa Orçamentári'!D792</f>
        <v>PP</v>
      </c>
      <c r="E798" s="33" t="str">
        <f>'[1]Mês 08_2025 Despesa Orçamentári'!E792</f>
        <v>FD</v>
      </c>
      <c r="F798" s="35" t="str">
        <f>'[1]Mês 08_2025 Despesa Orçamentári'!F792</f>
        <v>090764/2025</v>
      </c>
      <c r="G798" s="36" t="str">
        <f>'[1]Mês 08_2025 Despesa Orçamentári'!G792</f>
        <v>OUTROS</v>
      </c>
      <c r="H798" s="37">
        <f>'[1]Mês 08_2025 Despesa Orçamentári'!H792</f>
        <v>0</v>
      </c>
      <c r="I798" s="36">
        <f>'[1]Mês 08_2025 Despesa Orçamentári'!I792</f>
        <v>0</v>
      </c>
      <c r="J798" s="33">
        <f>'[1]Mês 08_2025 Despesa Orçamentári'!J792</f>
        <v>0</v>
      </c>
      <c r="K798" s="33">
        <f>'[1]Mês 08_2025 Despesa Orçamentári'!K792</f>
        <v>0</v>
      </c>
      <c r="L798" s="33">
        <f>'[1]Mês 08_2025 Despesa Orçamentári'!L792</f>
        <v>0</v>
      </c>
      <c r="M798" s="38" t="str">
        <f>'[1]Mês 08_2025 Despesa Orçamentári'!M792</f>
        <v>FACULDADE DE DIREITO DE SAO BERNARDO DOCAMPO</v>
      </c>
      <c r="N798" s="38" t="str">
        <f>'[1]Mês 08_2025 Despesa Orçamentári'!N792</f>
        <v>Folha de Pagamento do Pessoal Civil - Reg. Estat.</v>
      </c>
      <c r="O798" s="33">
        <f>'[1]Mês 08_2025 Despesa Orçamentári'!O792</f>
        <v>59108100000189</v>
      </c>
      <c r="P798" s="38" t="str">
        <f>'[1]Mês 08_2025 Despesa Orçamentári'!P792</f>
        <v xml:space="preserve"> Apropriação da despesa em subelemento específico do PCASP AUDESP, ref. Folha de Pagamento do mês de  JULHO/2025, conforme relatórios anexos ao Memorando n°764/2025.</v>
      </c>
      <c r="Q798" s="38" t="str">
        <f>'[1]Mês 08_2025 Despesa Orçamentári'!Q792</f>
        <v>RECURSOS PROPRIOS DA ADMINISTRACAO INDIRETA</v>
      </c>
      <c r="R798" s="16" t="s">
        <v>25</v>
      </c>
      <c r="S798" s="39">
        <f>'[1]Mês 08_2025 Despesa Orçamentári'!R792</f>
        <v>1462.51</v>
      </c>
      <c r="T798" s="39">
        <f>'[1]Mês 08_2025 Despesa Orçamentári'!S792</f>
        <v>1462.51</v>
      </c>
      <c r="U798" s="39">
        <f>'[1]Mês 08_2025 Despesa Orçamentári'!T792</f>
        <v>1462.51</v>
      </c>
      <c r="V798" s="39">
        <f>'[1]Mês 08_2025 Despesa Orçamentári'!U792</f>
        <v>0</v>
      </c>
    </row>
    <row r="799" spans="1:22" ht="36" x14ac:dyDescent="0.35">
      <c r="A799" s="33">
        <f>'[1]Mês 08_2025 Despesa Orçamentári'!A793</f>
        <v>2025</v>
      </c>
      <c r="B799" s="33">
        <f>'[1]Mês 08_2025 Despesa Orçamentári'!B793</f>
        <v>1089</v>
      </c>
      <c r="C799" s="34">
        <f>'[1]Mês 08_2025 Despesa Orçamentári'!C793</f>
        <v>45867</v>
      </c>
      <c r="D799" s="33" t="str">
        <f>'[1]Mês 08_2025 Despesa Orçamentári'!D793</f>
        <v>PP</v>
      </c>
      <c r="E799" s="33" t="str">
        <f>'[1]Mês 08_2025 Despesa Orçamentári'!E793</f>
        <v>FD</v>
      </c>
      <c r="F799" s="35" t="str">
        <f>'[1]Mês 08_2025 Despesa Orçamentári'!F793</f>
        <v>090764/2025</v>
      </c>
      <c r="G799" s="36" t="str">
        <f>'[1]Mês 08_2025 Despesa Orçamentári'!G793</f>
        <v>OUTROS</v>
      </c>
      <c r="H799" s="37">
        <f>'[1]Mês 08_2025 Despesa Orçamentári'!H793</f>
        <v>0</v>
      </c>
      <c r="I799" s="36">
        <f>'[1]Mês 08_2025 Despesa Orçamentári'!I793</f>
        <v>0</v>
      </c>
      <c r="J799" s="33">
        <f>'[1]Mês 08_2025 Despesa Orçamentári'!J793</f>
        <v>0</v>
      </c>
      <c r="K799" s="33">
        <f>'[1]Mês 08_2025 Despesa Orçamentári'!K793</f>
        <v>0</v>
      </c>
      <c r="L799" s="33">
        <f>'[1]Mês 08_2025 Despesa Orçamentári'!L793</f>
        <v>0</v>
      </c>
      <c r="M799" s="38" t="str">
        <f>'[1]Mês 08_2025 Despesa Orçamentári'!M793</f>
        <v>FACULDADE DE DIREITO DE SAO BERNARDO DOCAMPO</v>
      </c>
      <c r="N799" s="38" t="str">
        <f>'[1]Mês 08_2025 Despesa Orçamentári'!N793</f>
        <v>Folha de Pagamento do Pessoal Civil - Reg. Estat.</v>
      </c>
      <c r="O799" s="33">
        <f>'[1]Mês 08_2025 Despesa Orçamentári'!O793</f>
        <v>59108100000189</v>
      </c>
      <c r="P799" s="38" t="str">
        <f>'[1]Mês 08_2025 Despesa Orçamentári'!P793</f>
        <v xml:space="preserve"> Apropriação da despesa em subelemento específico do PCASP AUDESP, ref. Folha de Pagamento do mês de  JULHO/2025, conforme relatórios anexos ao Memorando n°764/2025.</v>
      </c>
      <c r="Q799" s="38" t="str">
        <f>'[1]Mês 08_2025 Despesa Orçamentári'!Q793</f>
        <v>RECURSOS PROPRIOS DA ADMINISTRACAO INDIRETA</v>
      </c>
      <c r="R799" s="16" t="s">
        <v>25</v>
      </c>
      <c r="S799" s="39">
        <f>'[1]Mês 08_2025 Despesa Orçamentári'!R793</f>
        <v>3616.3</v>
      </c>
      <c r="T799" s="39">
        <f>'[1]Mês 08_2025 Despesa Orçamentári'!S793</f>
        <v>3616.3</v>
      </c>
      <c r="U799" s="39">
        <f>'[1]Mês 08_2025 Despesa Orçamentári'!T793</f>
        <v>3616.3</v>
      </c>
      <c r="V799" s="39">
        <f>'[1]Mês 08_2025 Despesa Orçamentári'!U793</f>
        <v>0</v>
      </c>
    </row>
    <row r="800" spans="1:22" ht="36" x14ac:dyDescent="0.35">
      <c r="A800" s="33">
        <f>'[1]Mês 08_2025 Despesa Orçamentári'!A794</f>
        <v>2025</v>
      </c>
      <c r="B800" s="33">
        <f>'[1]Mês 08_2025 Despesa Orçamentári'!B794</f>
        <v>1090</v>
      </c>
      <c r="C800" s="34">
        <f>'[1]Mês 08_2025 Despesa Orçamentári'!C794</f>
        <v>45867</v>
      </c>
      <c r="D800" s="33" t="str">
        <f>'[1]Mês 08_2025 Despesa Orçamentári'!D794</f>
        <v>PP</v>
      </c>
      <c r="E800" s="33" t="str">
        <f>'[1]Mês 08_2025 Despesa Orçamentári'!E794</f>
        <v>FD</v>
      </c>
      <c r="F800" s="35" t="str">
        <f>'[1]Mês 08_2025 Despesa Orçamentári'!F794</f>
        <v>090764/2025</v>
      </c>
      <c r="G800" s="36" t="str">
        <f>'[1]Mês 08_2025 Despesa Orçamentári'!G794</f>
        <v>OUTROS</v>
      </c>
      <c r="H800" s="37">
        <f>'[1]Mês 08_2025 Despesa Orçamentári'!H794</f>
        <v>0</v>
      </c>
      <c r="I800" s="36">
        <f>'[1]Mês 08_2025 Despesa Orçamentári'!I794</f>
        <v>0</v>
      </c>
      <c r="J800" s="33">
        <f>'[1]Mês 08_2025 Despesa Orçamentári'!J794</f>
        <v>0</v>
      </c>
      <c r="K800" s="33">
        <f>'[1]Mês 08_2025 Despesa Orçamentári'!K794</f>
        <v>0</v>
      </c>
      <c r="L800" s="33">
        <f>'[1]Mês 08_2025 Despesa Orçamentári'!L794</f>
        <v>0</v>
      </c>
      <c r="M800" s="38" t="str">
        <f>'[1]Mês 08_2025 Despesa Orçamentári'!M794</f>
        <v>FACULDADE DE DIREITO DE SAO BERNARDO DOCAMPO</v>
      </c>
      <c r="N800" s="38" t="str">
        <f>'[1]Mês 08_2025 Despesa Orçamentári'!N794</f>
        <v>Folha de Pagamento do Pessoal Civil - Reg. Estat.</v>
      </c>
      <c r="O800" s="33">
        <f>'[1]Mês 08_2025 Despesa Orçamentári'!O794</f>
        <v>59108100000189</v>
      </c>
      <c r="P800" s="38" t="str">
        <f>'[1]Mês 08_2025 Despesa Orçamentári'!P794</f>
        <v xml:space="preserve"> Apropriação da despesa em subelemento específico do PCASP AUDESP, ref. Folha de Pagamento do mês de  JULHO/2025, conforme relatórios anexos ao Memorando n°764/2025.</v>
      </c>
      <c r="Q800" s="38" t="str">
        <f>'[1]Mês 08_2025 Despesa Orçamentári'!Q794</f>
        <v>RECURSOS PROPRIOS DA ADMINISTRACAO INDIRETA</v>
      </c>
      <c r="R800" s="16" t="s">
        <v>25</v>
      </c>
      <c r="S800" s="39">
        <f>'[1]Mês 08_2025 Despesa Orçamentári'!R794</f>
        <v>8015.27</v>
      </c>
      <c r="T800" s="39">
        <f>'[1]Mês 08_2025 Despesa Orçamentári'!S794</f>
        <v>8015.27</v>
      </c>
      <c r="U800" s="39">
        <f>'[1]Mês 08_2025 Despesa Orçamentári'!T794</f>
        <v>8015.27</v>
      </c>
      <c r="V800" s="39">
        <f>'[1]Mês 08_2025 Despesa Orçamentári'!U794</f>
        <v>0</v>
      </c>
    </row>
    <row r="801" spans="1:22" ht="36" x14ac:dyDescent="0.35">
      <c r="A801" s="33">
        <f>'[1]Mês 08_2025 Despesa Orçamentári'!A795</f>
        <v>2025</v>
      </c>
      <c r="B801" s="33">
        <f>'[1]Mês 08_2025 Despesa Orçamentári'!B795</f>
        <v>1091</v>
      </c>
      <c r="C801" s="34">
        <f>'[1]Mês 08_2025 Despesa Orçamentári'!C795</f>
        <v>45867</v>
      </c>
      <c r="D801" s="33" t="str">
        <f>'[1]Mês 08_2025 Despesa Orçamentári'!D795</f>
        <v>PP</v>
      </c>
      <c r="E801" s="33" t="str">
        <f>'[1]Mês 08_2025 Despesa Orçamentári'!E795</f>
        <v>FD</v>
      </c>
      <c r="F801" s="35" t="str">
        <f>'[1]Mês 08_2025 Despesa Orçamentári'!F795</f>
        <v>090764/2025</v>
      </c>
      <c r="G801" s="36" t="str">
        <f>'[1]Mês 08_2025 Despesa Orçamentári'!G795</f>
        <v>OUTROS</v>
      </c>
      <c r="H801" s="37">
        <f>'[1]Mês 08_2025 Despesa Orçamentári'!H795</f>
        <v>0</v>
      </c>
      <c r="I801" s="36">
        <f>'[1]Mês 08_2025 Despesa Orçamentári'!I795</f>
        <v>0</v>
      </c>
      <c r="J801" s="33">
        <f>'[1]Mês 08_2025 Despesa Orçamentári'!J795</f>
        <v>0</v>
      </c>
      <c r="K801" s="33">
        <f>'[1]Mês 08_2025 Despesa Orçamentári'!K795</f>
        <v>0</v>
      </c>
      <c r="L801" s="33">
        <f>'[1]Mês 08_2025 Despesa Orçamentári'!L795</f>
        <v>0</v>
      </c>
      <c r="M801" s="38" t="str">
        <f>'[1]Mês 08_2025 Despesa Orçamentári'!M795</f>
        <v>FACULDADE DE DIREITO DE SAO BERNARDO DOCAMPO</v>
      </c>
      <c r="N801" s="38" t="str">
        <f>'[1]Mês 08_2025 Despesa Orçamentári'!N795</f>
        <v>Folha de Pagamento do Pessoal Civil - Reg. Estat.</v>
      </c>
      <c r="O801" s="33">
        <f>'[1]Mês 08_2025 Despesa Orçamentári'!O795</f>
        <v>59108100000189</v>
      </c>
      <c r="P801" s="38" t="str">
        <f>'[1]Mês 08_2025 Despesa Orçamentári'!P795</f>
        <v xml:space="preserve"> Apropriação da despesa em subelemento específico do PCASP AUDESP, ref. Folha de Pagamento do mês de  JULHO/2025, conforme relatórios anexos ao Memorando n°764/2025.</v>
      </c>
      <c r="Q801" s="38" t="str">
        <f>'[1]Mês 08_2025 Despesa Orçamentári'!Q795</f>
        <v>RECURSOS PROPRIOS DA ADMINISTRACAO INDIRETA</v>
      </c>
      <c r="R801" s="16" t="s">
        <v>25</v>
      </c>
      <c r="S801" s="39">
        <f>'[1]Mês 08_2025 Despesa Orçamentári'!R795</f>
        <v>34127.5</v>
      </c>
      <c r="T801" s="39">
        <f>'[1]Mês 08_2025 Despesa Orçamentári'!S795</f>
        <v>34127.5</v>
      </c>
      <c r="U801" s="39">
        <f>'[1]Mês 08_2025 Despesa Orçamentári'!T795</f>
        <v>34127.5</v>
      </c>
      <c r="V801" s="39">
        <f>'[1]Mês 08_2025 Despesa Orçamentári'!U795</f>
        <v>0</v>
      </c>
    </row>
    <row r="802" spans="1:22" ht="36" x14ac:dyDescent="0.35">
      <c r="A802" s="33">
        <f>'[1]Mês 08_2025 Despesa Orçamentári'!A796</f>
        <v>2025</v>
      </c>
      <c r="B802" s="33">
        <f>'[1]Mês 08_2025 Despesa Orçamentári'!B796</f>
        <v>1092</v>
      </c>
      <c r="C802" s="34">
        <f>'[1]Mês 08_2025 Despesa Orçamentári'!C796</f>
        <v>45867</v>
      </c>
      <c r="D802" s="33" t="str">
        <f>'[1]Mês 08_2025 Despesa Orçamentári'!D796</f>
        <v>PP</v>
      </c>
      <c r="E802" s="33" t="str">
        <f>'[1]Mês 08_2025 Despesa Orçamentári'!E796</f>
        <v>FD</v>
      </c>
      <c r="F802" s="35" t="str">
        <f>'[1]Mês 08_2025 Despesa Orçamentári'!F796</f>
        <v>090764/2025</v>
      </c>
      <c r="G802" s="36" t="str">
        <f>'[1]Mês 08_2025 Despesa Orçamentári'!G796</f>
        <v>OUTROS</v>
      </c>
      <c r="H802" s="37">
        <f>'[1]Mês 08_2025 Despesa Orçamentári'!H796</f>
        <v>0</v>
      </c>
      <c r="I802" s="36">
        <f>'[1]Mês 08_2025 Despesa Orçamentári'!I796</f>
        <v>0</v>
      </c>
      <c r="J802" s="33">
        <f>'[1]Mês 08_2025 Despesa Orçamentári'!J796</f>
        <v>0</v>
      </c>
      <c r="K802" s="33">
        <f>'[1]Mês 08_2025 Despesa Orçamentári'!K796</f>
        <v>0</v>
      </c>
      <c r="L802" s="33">
        <f>'[1]Mês 08_2025 Despesa Orçamentári'!L796</f>
        <v>0</v>
      </c>
      <c r="M802" s="38" t="str">
        <f>'[1]Mês 08_2025 Despesa Orçamentári'!M796</f>
        <v>FACULDADE DE DIREITO DE SAO BERNARDO DOCAMPO</v>
      </c>
      <c r="N802" s="38" t="str">
        <f>'[1]Mês 08_2025 Despesa Orçamentári'!N796</f>
        <v>Folha de Pagamento do Pessoal Civil - Reg. Estat.</v>
      </c>
      <c r="O802" s="33">
        <f>'[1]Mês 08_2025 Despesa Orçamentári'!O796</f>
        <v>59108100000189</v>
      </c>
      <c r="P802" s="38" t="str">
        <f>'[1]Mês 08_2025 Despesa Orçamentári'!P796</f>
        <v xml:space="preserve"> Apropriação da despesa em subelemento específico do PCASP AUDESP, ref. Folha de Pagamento do mês de  JULHO/2025, conforme relatórios anexos ao Memorando n°764/2025.</v>
      </c>
      <c r="Q802" s="38" t="str">
        <f>'[1]Mês 08_2025 Despesa Orçamentári'!Q796</f>
        <v>RECURSOS PROPRIOS DA ADMINISTRACAO INDIRETA</v>
      </c>
      <c r="R802" s="16" t="s">
        <v>25</v>
      </c>
      <c r="S802" s="39">
        <f>'[1]Mês 08_2025 Despesa Orçamentári'!R796</f>
        <v>400</v>
      </c>
      <c r="T802" s="39">
        <f>'[1]Mês 08_2025 Despesa Orçamentári'!S796</f>
        <v>400</v>
      </c>
      <c r="U802" s="39">
        <f>'[1]Mês 08_2025 Despesa Orçamentári'!T796</f>
        <v>400</v>
      </c>
      <c r="V802" s="39">
        <f>'[1]Mês 08_2025 Despesa Orçamentári'!U796</f>
        <v>0</v>
      </c>
    </row>
    <row r="803" spans="1:22" ht="36" x14ac:dyDescent="0.35">
      <c r="A803" s="33">
        <f>'[1]Mês 08_2025 Despesa Orçamentári'!A797</f>
        <v>2025</v>
      </c>
      <c r="B803" s="33">
        <f>'[1]Mês 08_2025 Despesa Orçamentári'!B797</f>
        <v>1093</v>
      </c>
      <c r="C803" s="34">
        <f>'[1]Mês 08_2025 Despesa Orçamentári'!C797</f>
        <v>45867</v>
      </c>
      <c r="D803" s="33" t="str">
        <f>'[1]Mês 08_2025 Despesa Orçamentári'!D797</f>
        <v>PP</v>
      </c>
      <c r="E803" s="33" t="str">
        <f>'[1]Mês 08_2025 Despesa Orçamentári'!E797</f>
        <v>FD</v>
      </c>
      <c r="F803" s="35" t="str">
        <f>'[1]Mês 08_2025 Despesa Orçamentári'!F797</f>
        <v>090764/2025</v>
      </c>
      <c r="G803" s="36" t="str">
        <f>'[1]Mês 08_2025 Despesa Orçamentári'!G797</f>
        <v>OUTROS</v>
      </c>
      <c r="H803" s="37">
        <f>'[1]Mês 08_2025 Despesa Orçamentári'!H797</f>
        <v>0</v>
      </c>
      <c r="I803" s="36">
        <f>'[1]Mês 08_2025 Despesa Orçamentári'!I797</f>
        <v>0</v>
      </c>
      <c r="J803" s="33">
        <f>'[1]Mês 08_2025 Despesa Orçamentári'!J797</f>
        <v>0</v>
      </c>
      <c r="K803" s="33">
        <f>'[1]Mês 08_2025 Despesa Orçamentári'!K797</f>
        <v>0</v>
      </c>
      <c r="L803" s="33">
        <f>'[1]Mês 08_2025 Despesa Orçamentári'!L797</f>
        <v>0</v>
      </c>
      <c r="M803" s="38" t="str">
        <f>'[1]Mês 08_2025 Despesa Orçamentári'!M797</f>
        <v>FACULDADE DE DIREITO DE SAO BERNARDO DOCAMPO</v>
      </c>
      <c r="N803" s="38" t="str">
        <f>'[1]Mês 08_2025 Despesa Orçamentári'!N797</f>
        <v>Folha de Pagamento do Pessoal Civil - Reg. Estat.</v>
      </c>
      <c r="O803" s="33">
        <f>'[1]Mês 08_2025 Despesa Orçamentári'!O797</f>
        <v>59108100000189</v>
      </c>
      <c r="P803" s="38" t="str">
        <f>'[1]Mês 08_2025 Despesa Orçamentári'!P797</f>
        <v xml:space="preserve"> Apropriação da despesa em subelemento específico do PCASP AUDESP, ref. Folha de Pagamento do mês de  JULHO/2025, conforme relatórios anexos ao Memorando n°764/2025.</v>
      </c>
      <c r="Q803" s="38" t="str">
        <f>'[1]Mês 08_2025 Despesa Orçamentári'!Q797</f>
        <v>RECURSOS PROPRIOS DA ADMINISTRACAO INDIRETA</v>
      </c>
      <c r="R803" s="16" t="s">
        <v>25</v>
      </c>
      <c r="S803" s="39">
        <f>'[1]Mês 08_2025 Despesa Orçamentári'!R797</f>
        <v>914.31</v>
      </c>
      <c r="T803" s="39">
        <f>'[1]Mês 08_2025 Despesa Orçamentári'!S797</f>
        <v>914.31</v>
      </c>
      <c r="U803" s="39">
        <f>'[1]Mês 08_2025 Despesa Orçamentári'!T797</f>
        <v>914.31</v>
      </c>
      <c r="V803" s="39">
        <f>'[1]Mês 08_2025 Despesa Orçamentári'!U797</f>
        <v>0</v>
      </c>
    </row>
    <row r="804" spans="1:22" ht="36" x14ac:dyDescent="0.35">
      <c r="A804" s="33">
        <f>'[1]Mês 08_2025 Despesa Orçamentári'!A798</f>
        <v>2025</v>
      </c>
      <c r="B804" s="33">
        <f>'[1]Mês 08_2025 Despesa Orçamentári'!B798</f>
        <v>1095</v>
      </c>
      <c r="C804" s="34">
        <f>'[1]Mês 08_2025 Despesa Orçamentári'!C798</f>
        <v>45867</v>
      </c>
      <c r="D804" s="33" t="str">
        <f>'[1]Mês 08_2025 Despesa Orçamentári'!D798</f>
        <v>PP</v>
      </c>
      <c r="E804" s="33" t="str">
        <f>'[1]Mês 08_2025 Despesa Orçamentári'!E798</f>
        <v>FD</v>
      </c>
      <c r="F804" s="35" t="str">
        <f>'[1]Mês 08_2025 Despesa Orçamentári'!F798</f>
        <v>090764/2025</v>
      </c>
      <c r="G804" s="36" t="str">
        <f>'[1]Mês 08_2025 Despesa Orçamentári'!G798</f>
        <v>OUTROS</v>
      </c>
      <c r="H804" s="37">
        <f>'[1]Mês 08_2025 Despesa Orçamentári'!H798</f>
        <v>0</v>
      </c>
      <c r="I804" s="36">
        <f>'[1]Mês 08_2025 Despesa Orçamentári'!I798</f>
        <v>0</v>
      </c>
      <c r="J804" s="33">
        <f>'[1]Mês 08_2025 Despesa Orçamentári'!J798</f>
        <v>0</v>
      </c>
      <c r="K804" s="33">
        <f>'[1]Mês 08_2025 Despesa Orçamentári'!K798</f>
        <v>0</v>
      </c>
      <c r="L804" s="33">
        <f>'[1]Mês 08_2025 Despesa Orçamentári'!L798</f>
        <v>0</v>
      </c>
      <c r="M804" s="38" t="str">
        <f>'[1]Mês 08_2025 Despesa Orçamentári'!M798</f>
        <v>FACULDADE DE DIREITO DE SAO BERNARDO DOCAMPO</v>
      </c>
      <c r="N804" s="38" t="str">
        <f>'[1]Mês 08_2025 Despesa Orçamentári'!N798</f>
        <v>Folha de Pagamento do Pessoal Civil - Regime CLT</v>
      </c>
      <c r="O804" s="33">
        <f>'[1]Mês 08_2025 Despesa Orçamentári'!O798</f>
        <v>59108100000189</v>
      </c>
      <c r="P804" s="38" t="str">
        <f>'[1]Mês 08_2025 Despesa Orçamentári'!P798</f>
        <v xml:space="preserve"> Apropriação da despesa em subelemento específico do PCASP AUDESP, ref. Folha de Pagamento do mês de  JULHO/2025, conforme relatórios anexos ao Memorando n°764/2025.</v>
      </c>
      <c r="Q804" s="38" t="str">
        <f>'[1]Mês 08_2025 Despesa Orçamentári'!Q798</f>
        <v>RECURSOS PROPRIOS DA ADMINISTRACAO INDIRETA</v>
      </c>
      <c r="R804" s="16" t="s">
        <v>25</v>
      </c>
      <c r="S804" s="39">
        <f>'[1]Mês 08_2025 Despesa Orçamentári'!R798</f>
        <v>39796.35</v>
      </c>
      <c r="T804" s="39">
        <f>'[1]Mês 08_2025 Despesa Orçamentári'!S798</f>
        <v>39796.35</v>
      </c>
      <c r="U804" s="39">
        <f>'[1]Mês 08_2025 Despesa Orçamentári'!T798</f>
        <v>39796.35</v>
      </c>
      <c r="V804" s="39">
        <f>'[1]Mês 08_2025 Despesa Orçamentári'!U798</f>
        <v>0</v>
      </c>
    </row>
    <row r="805" spans="1:22" ht="36" x14ac:dyDescent="0.35">
      <c r="A805" s="33">
        <f>'[1]Mês 08_2025 Despesa Orçamentári'!A799</f>
        <v>2025</v>
      </c>
      <c r="B805" s="33">
        <f>'[1]Mês 08_2025 Despesa Orçamentári'!B799</f>
        <v>1096</v>
      </c>
      <c r="C805" s="34">
        <f>'[1]Mês 08_2025 Despesa Orçamentári'!C799</f>
        <v>45867</v>
      </c>
      <c r="D805" s="33" t="str">
        <f>'[1]Mês 08_2025 Despesa Orçamentári'!D799</f>
        <v>PP</v>
      </c>
      <c r="E805" s="33" t="str">
        <f>'[1]Mês 08_2025 Despesa Orçamentári'!E799</f>
        <v>FD</v>
      </c>
      <c r="F805" s="35" t="str">
        <f>'[1]Mês 08_2025 Despesa Orçamentári'!F799</f>
        <v>090764/2025</v>
      </c>
      <c r="G805" s="36" t="str">
        <f>'[1]Mês 08_2025 Despesa Orçamentári'!G799</f>
        <v>OUTROS</v>
      </c>
      <c r="H805" s="37">
        <f>'[1]Mês 08_2025 Despesa Orçamentári'!H799</f>
        <v>0</v>
      </c>
      <c r="I805" s="36">
        <f>'[1]Mês 08_2025 Despesa Orçamentári'!I799</f>
        <v>0</v>
      </c>
      <c r="J805" s="33">
        <f>'[1]Mês 08_2025 Despesa Orçamentári'!J799</f>
        <v>0</v>
      </c>
      <c r="K805" s="33">
        <f>'[1]Mês 08_2025 Despesa Orçamentári'!K799</f>
        <v>0</v>
      </c>
      <c r="L805" s="33">
        <f>'[1]Mês 08_2025 Despesa Orçamentári'!L799</f>
        <v>0</v>
      </c>
      <c r="M805" s="38" t="str">
        <f>'[1]Mês 08_2025 Despesa Orçamentári'!M799</f>
        <v>FACULDADE DE DIREITO DE SAO BERNARDO DOCAMPO</v>
      </c>
      <c r="N805" s="38" t="str">
        <f>'[1]Mês 08_2025 Despesa Orçamentári'!N799</f>
        <v>Folha de Pagamento do Pessoal Civil - Regime CLT</v>
      </c>
      <c r="O805" s="33">
        <f>'[1]Mês 08_2025 Despesa Orçamentári'!O799</f>
        <v>59108100000189</v>
      </c>
      <c r="P805" s="38" t="str">
        <f>'[1]Mês 08_2025 Despesa Orçamentári'!P799</f>
        <v xml:space="preserve"> Apropriação da despesa em subelemento específico do PCASP AUDESP, ref. Folha de Pagamento do mês de  JULHO/2025, conforme relatórios anexos ao Memorando n°764/2025.</v>
      </c>
      <c r="Q805" s="38" t="str">
        <f>'[1]Mês 08_2025 Despesa Orçamentári'!Q799</f>
        <v>RECURSOS PROPRIOS DA ADMINISTRACAO INDIRETA</v>
      </c>
      <c r="R805" s="16" t="s">
        <v>25</v>
      </c>
      <c r="S805" s="39">
        <f>'[1]Mês 08_2025 Despesa Orçamentári'!R799</f>
        <v>3997.05</v>
      </c>
      <c r="T805" s="39">
        <f>'[1]Mês 08_2025 Despesa Orçamentári'!S799</f>
        <v>3997.05</v>
      </c>
      <c r="U805" s="39">
        <f>'[1]Mês 08_2025 Despesa Orçamentári'!T799</f>
        <v>3997.05</v>
      </c>
      <c r="V805" s="39">
        <f>'[1]Mês 08_2025 Despesa Orçamentári'!U799</f>
        <v>0</v>
      </c>
    </row>
    <row r="806" spans="1:22" ht="36" x14ac:dyDescent="0.35">
      <c r="A806" s="33">
        <f>'[1]Mês 08_2025 Despesa Orçamentári'!A800</f>
        <v>2025</v>
      </c>
      <c r="B806" s="33">
        <f>'[1]Mês 08_2025 Despesa Orçamentári'!B800</f>
        <v>1097</v>
      </c>
      <c r="C806" s="34">
        <f>'[1]Mês 08_2025 Despesa Orçamentári'!C800</f>
        <v>45867</v>
      </c>
      <c r="D806" s="33" t="str">
        <f>'[1]Mês 08_2025 Despesa Orçamentári'!D800</f>
        <v>PP</v>
      </c>
      <c r="E806" s="33" t="str">
        <f>'[1]Mês 08_2025 Despesa Orçamentári'!E800</f>
        <v>FD</v>
      </c>
      <c r="F806" s="35" t="str">
        <f>'[1]Mês 08_2025 Despesa Orçamentári'!F800</f>
        <v>090764/2025</v>
      </c>
      <c r="G806" s="36" t="str">
        <f>'[1]Mês 08_2025 Despesa Orçamentári'!G800</f>
        <v>OUTROS</v>
      </c>
      <c r="H806" s="37">
        <f>'[1]Mês 08_2025 Despesa Orçamentári'!H800</f>
        <v>0</v>
      </c>
      <c r="I806" s="36">
        <f>'[1]Mês 08_2025 Despesa Orçamentári'!I800</f>
        <v>0</v>
      </c>
      <c r="J806" s="33">
        <f>'[1]Mês 08_2025 Despesa Orçamentári'!J800</f>
        <v>0</v>
      </c>
      <c r="K806" s="33">
        <f>'[1]Mês 08_2025 Despesa Orçamentári'!K800</f>
        <v>0</v>
      </c>
      <c r="L806" s="33">
        <f>'[1]Mês 08_2025 Despesa Orçamentári'!L800</f>
        <v>0</v>
      </c>
      <c r="M806" s="38" t="str">
        <f>'[1]Mês 08_2025 Despesa Orçamentári'!M800</f>
        <v>FACULDADE DE DIREITO DE SAO BERNARDO DOCAMPO</v>
      </c>
      <c r="N806" s="38" t="str">
        <f>'[1]Mês 08_2025 Despesa Orçamentári'!N800</f>
        <v>Folha de Pagamento do Pessoal Civil - Regime CLT</v>
      </c>
      <c r="O806" s="33">
        <f>'[1]Mês 08_2025 Despesa Orçamentári'!O800</f>
        <v>59108100000189</v>
      </c>
      <c r="P806" s="38" t="str">
        <f>'[1]Mês 08_2025 Despesa Orçamentári'!P800</f>
        <v xml:space="preserve"> Apropriação da despesa em subelemento específico do PCASP AUDESP, ref. Folha de Pagamento do mês de  JULHO/2025, conforme relatórios anexos ao Memorando n°764/2025.</v>
      </c>
      <c r="Q806" s="38" t="str">
        <f>'[1]Mês 08_2025 Despesa Orçamentári'!Q800</f>
        <v>RECURSOS PROPRIOS DA ADMINISTRACAO INDIRETA</v>
      </c>
      <c r="R806" s="16" t="s">
        <v>25</v>
      </c>
      <c r="S806" s="39">
        <f>'[1]Mês 08_2025 Despesa Orçamentári'!R800</f>
        <v>5320.59</v>
      </c>
      <c r="T806" s="39">
        <f>'[1]Mês 08_2025 Despesa Orçamentári'!S800</f>
        <v>5320.59</v>
      </c>
      <c r="U806" s="39">
        <f>'[1]Mês 08_2025 Despesa Orçamentári'!T800</f>
        <v>5320.59</v>
      </c>
      <c r="V806" s="39">
        <f>'[1]Mês 08_2025 Despesa Orçamentári'!U800</f>
        <v>0</v>
      </c>
    </row>
    <row r="807" spans="1:22" ht="36" x14ac:dyDescent="0.35">
      <c r="A807" s="33">
        <f>'[1]Mês 08_2025 Despesa Orçamentári'!A801</f>
        <v>2025</v>
      </c>
      <c r="B807" s="33">
        <f>'[1]Mês 08_2025 Despesa Orçamentári'!B801</f>
        <v>1098</v>
      </c>
      <c r="C807" s="34">
        <f>'[1]Mês 08_2025 Despesa Orçamentári'!C801</f>
        <v>45867</v>
      </c>
      <c r="D807" s="33" t="str">
        <f>'[1]Mês 08_2025 Despesa Orçamentári'!D801</f>
        <v>PP</v>
      </c>
      <c r="E807" s="33" t="str">
        <f>'[1]Mês 08_2025 Despesa Orçamentári'!E801</f>
        <v>FD</v>
      </c>
      <c r="F807" s="35" t="str">
        <f>'[1]Mês 08_2025 Despesa Orçamentári'!F801</f>
        <v>090764/2025</v>
      </c>
      <c r="G807" s="36" t="str">
        <f>'[1]Mês 08_2025 Despesa Orçamentári'!G801</f>
        <v>OUTROS</v>
      </c>
      <c r="H807" s="37">
        <f>'[1]Mês 08_2025 Despesa Orçamentári'!H801</f>
        <v>0</v>
      </c>
      <c r="I807" s="36">
        <f>'[1]Mês 08_2025 Despesa Orçamentári'!I801</f>
        <v>0</v>
      </c>
      <c r="J807" s="33">
        <f>'[1]Mês 08_2025 Despesa Orçamentári'!J801</f>
        <v>0</v>
      </c>
      <c r="K807" s="33">
        <f>'[1]Mês 08_2025 Despesa Orçamentári'!K801</f>
        <v>0</v>
      </c>
      <c r="L807" s="33">
        <f>'[1]Mês 08_2025 Despesa Orçamentári'!L801</f>
        <v>0</v>
      </c>
      <c r="M807" s="38" t="str">
        <f>'[1]Mês 08_2025 Despesa Orçamentári'!M801</f>
        <v>FACULDADE DE DIREITO DE SAO BERNARDO DOCAMPO</v>
      </c>
      <c r="N807" s="38" t="str">
        <f>'[1]Mês 08_2025 Despesa Orçamentári'!N801</f>
        <v>Folha de Pagamento do Pessoal Civil - Regime CLT</v>
      </c>
      <c r="O807" s="33">
        <f>'[1]Mês 08_2025 Despesa Orçamentári'!O801</f>
        <v>59108100000189</v>
      </c>
      <c r="P807" s="38" t="str">
        <f>'[1]Mês 08_2025 Despesa Orçamentári'!P801</f>
        <v xml:space="preserve"> Apropriação da despesa em subelemento específico do PCASP AUDESP, ref. Folha de Pagamento do mês de  JULHO/2025, conforme relatórios anexos ao Memorando n°764/2025.</v>
      </c>
      <c r="Q807" s="38" t="str">
        <f>'[1]Mês 08_2025 Despesa Orçamentári'!Q801</f>
        <v>RECURSOS PROPRIOS DA ADMINISTRACAO INDIRETA</v>
      </c>
      <c r="R807" s="16" t="s">
        <v>25</v>
      </c>
      <c r="S807" s="39">
        <f>'[1]Mês 08_2025 Despesa Orçamentári'!R801</f>
        <v>27.5</v>
      </c>
      <c r="T807" s="39">
        <f>'[1]Mês 08_2025 Despesa Orçamentári'!S801</f>
        <v>27.5</v>
      </c>
      <c r="U807" s="39">
        <f>'[1]Mês 08_2025 Despesa Orçamentári'!T801</f>
        <v>27.5</v>
      </c>
      <c r="V807" s="39">
        <f>'[1]Mês 08_2025 Despesa Orçamentári'!U801</f>
        <v>0</v>
      </c>
    </row>
    <row r="808" spans="1:22" ht="36" x14ac:dyDescent="0.35">
      <c r="A808" s="33">
        <f>'[1]Mês 08_2025 Despesa Orçamentári'!A802</f>
        <v>2025</v>
      </c>
      <c r="B808" s="33">
        <f>'[1]Mês 08_2025 Despesa Orçamentári'!B802</f>
        <v>1099</v>
      </c>
      <c r="C808" s="34">
        <f>'[1]Mês 08_2025 Despesa Orçamentári'!C802</f>
        <v>45867</v>
      </c>
      <c r="D808" s="33" t="str">
        <f>'[1]Mês 08_2025 Despesa Orçamentári'!D802</f>
        <v>PP</v>
      </c>
      <c r="E808" s="33" t="str">
        <f>'[1]Mês 08_2025 Despesa Orçamentári'!E802</f>
        <v>FD</v>
      </c>
      <c r="F808" s="35" t="str">
        <f>'[1]Mês 08_2025 Despesa Orçamentári'!F802</f>
        <v>090764/2025</v>
      </c>
      <c r="G808" s="36" t="str">
        <f>'[1]Mês 08_2025 Despesa Orçamentári'!G802</f>
        <v>OUTROS</v>
      </c>
      <c r="H808" s="37">
        <f>'[1]Mês 08_2025 Despesa Orçamentári'!H802</f>
        <v>0</v>
      </c>
      <c r="I808" s="36">
        <f>'[1]Mês 08_2025 Despesa Orçamentári'!I802</f>
        <v>0</v>
      </c>
      <c r="J808" s="33">
        <f>'[1]Mês 08_2025 Despesa Orçamentári'!J802</f>
        <v>0</v>
      </c>
      <c r="K808" s="33">
        <f>'[1]Mês 08_2025 Despesa Orçamentári'!K802</f>
        <v>0</v>
      </c>
      <c r="L808" s="33">
        <f>'[1]Mês 08_2025 Despesa Orçamentári'!L802</f>
        <v>0</v>
      </c>
      <c r="M808" s="38" t="str">
        <f>'[1]Mês 08_2025 Despesa Orçamentári'!M802</f>
        <v>FACULDADE DE DIREITO DE SAO BERNARDO DOCAMPO</v>
      </c>
      <c r="N808" s="38" t="str">
        <f>'[1]Mês 08_2025 Despesa Orçamentári'!N802</f>
        <v>Folha de Pagamento do Pessoal Civil - Regime CLT</v>
      </c>
      <c r="O808" s="33">
        <f>'[1]Mês 08_2025 Despesa Orçamentári'!O802</f>
        <v>59108100000189</v>
      </c>
      <c r="P808" s="38" t="str">
        <f>'[1]Mês 08_2025 Despesa Orçamentári'!P802</f>
        <v xml:space="preserve"> Apropriação da despesa em subelemento específico do PCASP AUDESP, ref. Folha de Pagamento do mês de  JULHO/2025, conforme relatórios anexos ao Memorando n°764/2025.</v>
      </c>
      <c r="Q808" s="38" t="str">
        <f>'[1]Mês 08_2025 Despesa Orçamentári'!Q802</f>
        <v>RECURSOS PROPRIOS DA ADMINISTRACAO INDIRETA</v>
      </c>
      <c r="R808" s="16" t="s">
        <v>25</v>
      </c>
      <c r="S808" s="39">
        <f>'[1]Mês 08_2025 Despesa Orçamentári'!R802</f>
        <v>7274.92</v>
      </c>
      <c r="T808" s="39">
        <f>'[1]Mês 08_2025 Despesa Orçamentári'!S802</f>
        <v>7274.92</v>
      </c>
      <c r="U808" s="39">
        <f>'[1]Mês 08_2025 Despesa Orçamentári'!T802</f>
        <v>7274.92</v>
      </c>
      <c r="V808" s="39">
        <f>'[1]Mês 08_2025 Despesa Orçamentári'!U802</f>
        <v>0</v>
      </c>
    </row>
    <row r="809" spans="1:22" ht="36" x14ac:dyDescent="0.35">
      <c r="A809" s="33">
        <f>'[1]Mês 08_2025 Despesa Orçamentári'!A803</f>
        <v>2025</v>
      </c>
      <c r="B809" s="33">
        <f>'[1]Mês 08_2025 Despesa Orçamentári'!B803</f>
        <v>1100</v>
      </c>
      <c r="C809" s="34">
        <f>'[1]Mês 08_2025 Despesa Orçamentári'!C803</f>
        <v>45867</v>
      </c>
      <c r="D809" s="33" t="str">
        <f>'[1]Mês 08_2025 Despesa Orçamentári'!D803</f>
        <v>PP</v>
      </c>
      <c r="E809" s="33" t="str">
        <f>'[1]Mês 08_2025 Despesa Orçamentári'!E803</f>
        <v>FD</v>
      </c>
      <c r="F809" s="35" t="str">
        <f>'[1]Mês 08_2025 Despesa Orçamentári'!F803</f>
        <v>090764/2025</v>
      </c>
      <c r="G809" s="36" t="str">
        <f>'[1]Mês 08_2025 Despesa Orçamentári'!G803</f>
        <v>OUTROS</v>
      </c>
      <c r="H809" s="37">
        <f>'[1]Mês 08_2025 Despesa Orçamentári'!H803</f>
        <v>0</v>
      </c>
      <c r="I809" s="36">
        <f>'[1]Mês 08_2025 Despesa Orçamentári'!I803</f>
        <v>0</v>
      </c>
      <c r="J809" s="33">
        <f>'[1]Mês 08_2025 Despesa Orçamentári'!J803</f>
        <v>0</v>
      </c>
      <c r="K809" s="33">
        <f>'[1]Mês 08_2025 Despesa Orçamentári'!K803</f>
        <v>0</v>
      </c>
      <c r="L809" s="33">
        <f>'[1]Mês 08_2025 Despesa Orçamentári'!L803</f>
        <v>0</v>
      </c>
      <c r="M809" s="38" t="str">
        <f>'[1]Mês 08_2025 Despesa Orçamentári'!M803</f>
        <v>FACULDADE DE DIREITO DE SAO BERNARDO DOCAMPO</v>
      </c>
      <c r="N809" s="38" t="str">
        <f>'[1]Mês 08_2025 Despesa Orçamentári'!N803</f>
        <v>Folha de Pagamento do Pessoal Civil - Regime CLT</v>
      </c>
      <c r="O809" s="33">
        <f>'[1]Mês 08_2025 Despesa Orçamentári'!O803</f>
        <v>59108100000189</v>
      </c>
      <c r="P809" s="38" t="str">
        <f>'[1]Mês 08_2025 Despesa Orçamentári'!P803</f>
        <v xml:space="preserve"> Apropriação da despesa em subelemento específico do PCASP AUDESP, ref. Folha de Pagamento do mês de  JULHO/2025, conforme relatórios anexos ao Memorando n°764/2025.</v>
      </c>
      <c r="Q809" s="38" t="str">
        <f>'[1]Mês 08_2025 Despesa Orçamentári'!Q803</f>
        <v>RECURSOS PROPRIOS DA ADMINISTRACAO INDIRETA</v>
      </c>
      <c r="R809" s="16" t="s">
        <v>25</v>
      </c>
      <c r="S809" s="39">
        <f>'[1]Mês 08_2025 Despesa Orçamentári'!R803</f>
        <v>605</v>
      </c>
      <c r="T809" s="39">
        <f>'[1]Mês 08_2025 Despesa Orçamentári'!S803</f>
        <v>605</v>
      </c>
      <c r="U809" s="39">
        <f>'[1]Mês 08_2025 Despesa Orçamentári'!T803</f>
        <v>605</v>
      </c>
      <c r="V809" s="39">
        <f>'[1]Mês 08_2025 Despesa Orçamentári'!U803</f>
        <v>0</v>
      </c>
    </row>
    <row r="810" spans="1:22" ht="60" x14ac:dyDescent="0.35">
      <c r="A810" s="33">
        <f>'[1]Mês 08_2025 Despesa Orçamentári'!A804</f>
        <v>2025</v>
      </c>
      <c r="B810" s="33">
        <f>'[1]Mês 08_2025 Despesa Orçamentári'!B804</f>
        <v>1101</v>
      </c>
      <c r="C810" s="34">
        <f>'[1]Mês 08_2025 Despesa Orçamentári'!C804</f>
        <v>45867</v>
      </c>
      <c r="D810" s="33" t="str">
        <f>'[1]Mês 08_2025 Despesa Orçamentári'!D804</f>
        <v>PP</v>
      </c>
      <c r="E810" s="33" t="str">
        <f>'[1]Mês 08_2025 Despesa Orçamentári'!E804</f>
        <v>FD</v>
      </c>
      <c r="F810" s="35" t="str">
        <f>'[1]Mês 08_2025 Despesa Orçamentári'!F804</f>
        <v>090763/2025</v>
      </c>
      <c r="G810" s="36" t="str">
        <f>'[1]Mês 08_2025 Despesa Orçamentári'!G804</f>
        <v>OUTROS</v>
      </c>
      <c r="H810" s="37">
        <f>'[1]Mês 08_2025 Despesa Orçamentári'!H804</f>
        <v>0</v>
      </c>
      <c r="I810" s="36">
        <f>'[1]Mês 08_2025 Despesa Orçamentári'!I804</f>
        <v>0</v>
      </c>
      <c r="J810" s="33">
        <f>'[1]Mês 08_2025 Despesa Orçamentári'!J804</f>
        <v>0</v>
      </c>
      <c r="K810" s="33">
        <f>'[1]Mês 08_2025 Despesa Orçamentári'!K804</f>
        <v>0</v>
      </c>
      <c r="L810" s="33">
        <f>'[1]Mês 08_2025 Despesa Orçamentári'!L804</f>
        <v>0</v>
      </c>
      <c r="M810" s="38" t="str">
        <f>'[1]Mês 08_2025 Despesa Orçamentári'!M804</f>
        <v>FACULDADE DE DIREITO DE SAO BERNARDO DOCAMPO</v>
      </c>
      <c r="N810" s="38" t="str">
        <f>'[1]Mês 08_2025 Despesa Orçamentári'!N804</f>
        <v>CARMELA DELLISOLA</v>
      </c>
      <c r="O810" s="33">
        <f>'[1]Mês 08_2025 Despesa Orçamentári'!O804</f>
        <v>12907701827</v>
      </c>
      <c r="P810" s="38" t="str">
        <f>'[1]Mês 08_2025 Despesa Orçamentári'!P804</f>
        <v xml:space="preserve"> Prestação de serviços educacionais do(a) professor (a) supra, sem vínculo empregatício com a Faculdade, referente à realização de 13H aula, da Coordenação do curso Pós-Graduação de Direito Processual Civil, no periodo de 01/08 a 31/08, conforme Memorando 763/2025. PPFD90763/2025</v>
      </c>
      <c r="Q810" s="38" t="str">
        <f>'[1]Mês 08_2025 Despesa Orçamentári'!Q804</f>
        <v>RECURSOS PROPRIOS DA ADMINISTRACAO INDIRETA</v>
      </c>
      <c r="R810" s="16" t="s">
        <v>25</v>
      </c>
      <c r="S810" s="39">
        <f>'[1]Mês 08_2025 Despesa Orçamentári'!R804</f>
        <v>1206.0899999999999</v>
      </c>
      <c r="T810" s="39">
        <f>'[1]Mês 08_2025 Despesa Orçamentári'!S804</f>
        <v>0</v>
      </c>
      <c r="U810" s="39">
        <f>'[1]Mês 08_2025 Despesa Orçamentári'!T804</f>
        <v>0</v>
      </c>
      <c r="V810" s="39">
        <f>'[1]Mês 08_2025 Despesa Orçamentári'!U804</f>
        <v>0</v>
      </c>
    </row>
    <row r="811" spans="1:22" ht="36" x14ac:dyDescent="0.35">
      <c r="A811" s="33">
        <f>'[1]Mês 08_2025 Despesa Orçamentári'!A805</f>
        <v>2025</v>
      </c>
      <c r="B811" s="33">
        <f>'[1]Mês 08_2025 Despesa Orçamentári'!B805</f>
        <v>1102</v>
      </c>
      <c r="C811" s="34">
        <f>'[1]Mês 08_2025 Despesa Orçamentári'!C805</f>
        <v>45868</v>
      </c>
      <c r="D811" s="33" t="str">
        <f>'[1]Mês 08_2025 Despesa Orçamentári'!D805</f>
        <v>PP</v>
      </c>
      <c r="E811" s="33" t="str">
        <f>'[1]Mês 08_2025 Despesa Orçamentári'!E805</f>
        <v>FD</v>
      </c>
      <c r="F811" s="35" t="str">
        <f>'[1]Mês 08_2025 Despesa Orçamentári'!F805</f>
        <v>000028/2025</v>
      </c>
      <c r="G811" s="36" t="str">
        <f>'[1]Mês 08_2025 Despesa Orçamentári'!G805</f>
        <v>OUTROS</v>
      </c>
      <c r="H811" s="37">
        <f>'[1]Mês 08_2025 Despesa Orçamentári'!H805</f>
        <v>0</v>
      </c>
      <c r="I811" s="36">
        <f>'[1]Mês 08_2025 Despesa Orçamentári'!I805</f>
        <v>0</v>
      </c>
      <c r="J811" s="33">
        <f>'[1]Mês 08_2025 Despesa Orçamentári'!J805</f>
        <v>0</v>
      </c>
      <c r="K811" s="33">
        <f>'[1]Mês 08_2025 Despesa Orçamentári'!K805</f>
        <v>0</v>
      </c>
      <c r="L811" s="33">
        <f>'[1]Mês 08_2025 Despesa Orçamentári'!L805</f>
        <v>0</v>
      </c>
      <c r="M811" s="38" t="str">
        <f>'[1]Mês 08_2025 Despesa Orçamentári'!M805</f>
        <v>FACULDADE DE DIREITO DE SAO BERNARDO DOCAMPO</v>
      </c>
      <c r="N811" s="38" t="str">
        <f>'[1]Mês 08_2025 Despesa Orçamentári'!N805</f>
        <v>VITORIA CECILIA FORTES TEMBE</v>
      </c>
      <c r="O811" s="33">
        <f>'[1]Mês 08_2025 Despesa Orçamentári'!O805</f>
        <v>39869987800</v>
      </c>
      <c r="P811" s="38" t="str">
        <f>'[1]Mês 08_2025 Despesa Orçamentári'!P805</f>
        <v xml:space="preserve"> Adiantamento de numerário concedido ao servidora Vitória Cecília Fortes Tembe, para custear despesas, conforme permitem os artigos da Lei Municipal n° 7.386, solicitado no Memorando 781/2025.</v>
      </c>
      <c r="Q811" s="38" t="str">
        <f>'[1]Mês 08_2025 Despesa Orçamentári'!Q805</f>
        <v>RECURSOS PROPRIOS DA ADMINISTRACAO INDIRETA</v>
      </c>
      <c r="R811" s="16" t="s">
        <v>25</v>
      </c>
      <c r="S811" s="39">
        <f>'[1]Mês 08_2025 Despesa Orçamentári'!R805</f>
        <v>330</v>
      </c>
      <c r="T811" s="39">
        <f>'[1]Mês 08_2025 Despesa Orçamentári'!S805</f>
        <v>263.73</v>
      </c>
      <c r="U811" s="39">
        <f>'[1]Mês 08_2025 Despesa Orçamentári'!T805</f>
        <v>263.73</v>
      </c>
      <c r="V811" s="39">
        <f>'[1]Mês 08_2025 Despesa Orçamentári'!U805</f>
        <v>66.27</v>
      </c>
    </row>
    <row r="812" spans="1:22" ht="36" x14ac:dyDescent="0.35">
      <c r="A812" s="33">
        <f>'[1]Mês 08_2025 Despesa Orçamentári'!A806</f>
        <v>2025</v>
      </c>
      <c r="B812" s="33">
        <f>'[1]Mês 08_2025 Despesa Orçamentári'!B806</f>
        <v>1104</v>
      </c>
      <c r="C812" s="34">
        <f>'[1]Mês 08_2025 Despesa Orçamentári'!C806</f>
        <v>45869</v>
      </c>
      <c r="D812" s="33" t="str">
        <f>'[1]Mês 08_2025 Despesa Orçamentári'!D806</f>
        <v>PP</v>
      </c>
      <c r="E812" s="33" t="str">
        <f>'[1]Mês 08_2025 Despesa Orçamentári'!E806</f>
        <v>FD</v>
      </c>
      <c r="F812" s="35" t="str">
        <f>'[1]Mês 08_2025 Despesa Orçamentári'!F806</f>
        <v>000029/2025</v>
      </c>
      <c r="G812" s="36" t="str">
        <f>'[1]Mês 08_2025 Despesa Orçamentári'!G806</f>
        <v>OUTROS</v>
      </c>
      <c r="H812" s="37">
        <f>'[1]Mês 08_2025 Despesa Orçamentári'!H806</f>
        <v>0</v>
      </c>
      <c r="I812" s="36">
        <f>'[1]Mês 08_2025 Despesa Orçamentári'!I806</f>
        <v>0</v>
      </c>
      <c r="J812" s="33">
        <f>'[1]Mês 08_2025 Despesa Orçamentári'!J806</f>
        <v>0</v>
      </c>
      <c r="K812" s="33">
        <f>'[1]Mês 08_2025 Despesa Orçamentári'!K806</f>
        <v>0</v>
      </c>
      <c r="L812" s="33">
        <f>'[1]Mês 08_2025 Despesa Orçamentári'!L806</f>
        <v>0</v>
      </c>
      <c r="M812" s="38" t="str">
        <f>'[1]Mês 08_2025 Despesa Orçamentári'!M806</f>
        <v>FACULDADE DE DIREITO DE SAO BERNARDO DOCAMPO</v>
      </c>
      <c r="N812" s="38" t="str">
        <f>'[1]Mês 08_2025 Despesa Orçamentári'!N806</f>
        <v>VITORIA CECILIA FORTES TEMBE</v>
      </c>
      <c r="O812" s="33">
        <f>'[1]Mês 08_2025 Despesa Orçamentári'!O806</f>
        <v>39869987800</v>
      </c>
      <c r="P812" s="38" t="str">
        <f>'[1]Mês 08_2025 Despesa Orçamentári'!P806</f>
        <v xml:space="preserve"> Adiantamento de numerário concedido a servidora Vitória Cecília Fortes Tembe, em conformidade com a Lei Municipal n° 7.386/2025,  solicitado no Memorando 782/2025.</v>
      </c>
      <c r="Q812" s="38" t="str">
        <f>'[1]Mês 08_2025 Despesa Orçamentári'!Q806</f>
        <v>RECURSOS PROPRIOS DA ADMINISTRACAO INDIRETA</v>
      </c>
      <c r="R812" s="16" t="s">
        <v>25</v>
      </c>
      <c r="S812" s="39">
        <f>'[1]Mês 08_2025 Despesa Orçamentári'!R806</f>
        <v>250</v>
      </c>
      <c r="T812" s="39">
        <f>'[1]Mês 08_2025 Despesa Orçamentári'!S806</f>
        <v>250</v>
      </c>
      <c r="U812" s="39">
        <f>'[1]Mês 08_2025 Despesa Orçamentári'!T806</f>
        <v>250</v>
      </c>
      <c r="V812" s="39">
        <f>'[1]Mês 08_2025 Despesa Orçamentári'!U806</f>
        <v>0</v>
      </c>
    </row>
    <row r="813" spans="1:22" x14ac:dyDescent="0.35">
      <c r="A813" s="33">
        <f>'[1]Mês 08_2025 Despesa Orçamentári'!A807</f>
        <v>2025</v>
      </c>
      <c r="B813" s="33">
        <f>'[1]Mês 08_2025 Despesa Orçamentári'!B807</f>
        <v>1105</v>
      </c>
      <c r="C813" s="34">
        <f>'[1]Mês 08_2025 Despesa Orçamentári'!C807</f>
        <v>45870</v>
      </c>
      <c r="D813" s="33" t="str">
        <f>'[1]Mês 08_2025 Despesa Orçamentári'!D807</f>
        <v>PP</v>
      </c>
      <c r="E813" s="33" t="str">
        <f>'[1]Mês 08_2025 Despesa Orçamentári'!E807</f>
        <v>FD</v>
      </c>
      <c r="F813" s="35" t="str">
        <f>'[1]Mês 08_2025 Despesa Orçamentári'!F807</f>
        <v>090784/2025</v>
      </c>
      <c r="G813" s="36" t="str">
        <f>'[1]Mês 08_2025 Despesa Orçamentári'!G807</f>
        <v>OUTROS</v>
      </c>
      <c r="H813" s="37">
        <f>'[1]Mês 08_2025 Despesa Orçamentári'!H807</f>
        <v>0</v>
      </c>
      <c r="I813" s="36">
        <f>'[1]Mês 08_2025 Despesa Orçamentári'!I807</f>
        <v>0</v>
      </c>
      <c r="J813" s="33">
        <f>'[1]Mês 08_2025 Despesa Orçamentári'!J807</f>
        <v>0</v>
      </c>
      <c r="K813" s="33">
        <f>'[1]Mês 08_2025 Despesa Orçamentári'!K807</f>
        <v>0</v>
      </c>
      <c r="L813" s="33">
        <f>'[1]Mês 08_2025 Despesa Orçamentári'!L807</f>
        <v>0</v>
      </c>
      <c r="M813" s="38" t="str">
        <f>'[1]Mês 08_2025 Despesa Orçamentári'!M807</f>
        <v>FACULDADE DE DIREITO DE SAO BERNARDO DOCAMPO</v>
      </c>
      <c r="N813" s="38" t="str">
        <f>'[1]Mês 08_2025 Despesa Orçamentári'!N807</f>
        <v>Cristiane Druve Tavares Fagundes</v>
      </c>
      <c r="O813" s="33">
        <f>'[1]Mês 08_2025 Despesa Orçamentári'!O807</f>
        <v>3456206666</v>
      </c>
      <c r="P813" s="38" t="str">
        <f>'[1]Mês 08_2025 Despesa Orçamentári'!P807</f>
        <v xml:space="preserve"> Prestação de serviços educacionais do(a) professor  supra, sem vínculo empregatício com a FDSBC, referente à realização do curso de curta duração de Aspectos Práticos dos Recursos Cíveis Ordinários, nos dias 04/08 e 11/08/25, conforme Memorando 784/2025.</v>
      </c>
      <c r="Q813" s="38" t="str">
        <f>'[1]Mês 08_2025 Despesa Orçamentári'!Q807</f>
        <v>RECURSOS PROPRIOS DA ADMINISTRACAO INDIRETA</v>
      </c>
      <c r="R813" s="16"/>
      <c r="S813" s="39">
        <f>'[1]Mês 08_2025 Despesa Orçamentári'!R807</f>
        <v>2325.6</v>
      </c>
      <c r="T813" s="39">
        <f>'[1]Mês 08_2025 Despesa Orçamentári'!S807</f>
        <v>2325.6</v>
      </c>
      <c r="U813" s="39">
        <f>'[1]Mês 08_2025 Despesa Orçamentári'!T807</f>
        <v>2325.6</v>
      </c>
      <c r="V813" s="39">
        <f>'[1]Mês 08_2025 Despesa Orçamentári'!U807</f>
        <v>0</v>
      </c>
    </row>
    <row r="814" spans="1:22" x14ac:dyDescent="0.35">
      <c r="A814" s="33">
        <f>'[1]Mês 08_2025 Despesa Orçamentári'!A808</f>
        <v>2025</v>
      </c>
      <c r="B814" s="33">
        <f>'[1]Mês 08_2025 Despesa Orçamentári'!B808</f>
        <v>1106</v>
      </c>
      <c r="C814" s="34">
        <f>'[1]Mês 08_2025 Despesa Orçamentári'!C808</f>
        <v>45870</v>
      </c>
      <c r="D814" s="33" t="str">
        <f>'[1]Mês 08_2025 Despesa Orçamentári'!D808</f>
        <v>PC</v>
      </c>
      <c r="E814" s="33">
        <f>'[1]Mês 08_2025 Despesa Orçamentári'!E808</f>
        <v>0</v>
      </c>
      <c r="F814" s="35" t="str">
        <f>'[1]Mês 08_2025 Despesa Orçamentári'!F808</f>
        <v>000116/2022</v>
      </c>
      <c r="G814" s="36" t="str">
        <f>'[1]Mês 08_2025 Despesa Orçamentári'!G808</f>
        <v>PREGAO PRESENCIAL</v>
      </c>
      <c r="H814" s="37" t="str">
        <f>'[1]Mês 08_2025 Despesa Orçamentári'!H808</f>
        <v>00007/2022</v>
      </c>
      <c r="I814" s="36" t="str">
        <f>'[1]Mês 08_2025 Despesa Orçamentári'!I808</f>
        <v>CONTRATO</v>
      </c>
      <c r="J814" s="33" t="str">
        <f>'[1]Mês 08_2025 Despesa Orçamentári'!J808</f>
        <v>00027/2022</v>
      </c>
      <c r="K814" s="33">
        <f>'[1]Mês 08_2025 Despesa Orçamentári'!K808</f>
        <v>44889</v>
      </c>
      <c r="L814" s="33">
        <f>'[1]Mês 08_2025 Despesa Orçamentári'!L808</f>
        <v>615587.68000000005</v>
      </c>
      <c r="M814" s="38" t="str">
        <f>'[1]Mês 08_2025 Despesa Orçamentári'!M808</f>
        <v>FACULDADE DE DIREITO DE SAO BERNARDO DOCAMPO</v>
      </c>
      <c r="N814" s="38" t="str">
        <f>'[1]Mês 08_2025 Despesa Orçamentári'!N808</f>
        <v>GF SERVICOS ESPECIALIZADOS LTDA</v>
      </c>
      <c r="O814" s="33">
        <f>'[1]Mês 08_2025 Despesa Orçamentári'!O808</f>
        <v>12358619000151</v>
      </c>
      <c r="P814" s="38" t="str">
        <f>'[1]Mês 08_2025 Despesa Orçamentári'!P808</f>
        <v xml:space="preserve"> TERMO DE ADITAMENTO Nº 31/2025 (QUARTO) CONTRATO N Nº 27/2022 DE PRESTAÇÃO DE SERVIÇOS DE CONTROLE DE ACESSO PARA A FDSBC, COMPREENDENDO O FORNECIMENTO DE MÃO DE OBRA, UNIFORMES E EQUIPAMENTOS ADEQUADOS  À EXECUÇÃO DOS SERVIÇOS, EM OBSERVÂNCIA À LEGISLA ÇÃO APLICÁVEL ÀS ATIVIDADES DE CONTROLE EXTERNO. VIGÊNCIA:  03/08 a 02/11/2025  CONFORME DESP.Proc, DE COMPRA 588 - 116/2022.</v>
      </c>
      <c r="Q814" s="38" t="str">
        <f>'[1]Mês 08_2025 Despesa Orçamentári'!Q808</f>
        <v>RECURSOS PROPRIOS DA ADMINISTRACAO INDIRETA</v>
      </c>
      <c r="R814" s="16"/>
      <c r="S814" s="39">
        <f>'[1]Mês 08_2025 Despesa Orçamentári'!R808</f>
        <v>54316.56</v>
      </c>
      <c r="T814" s="39">
        <f>'[1]Mês 08_2025 Despesa Orçamentári'!S808</f>
        <v>0</v>
      </c>
      <c r="U814" s="39">
        <f>'[1]Mês 08_2025 Despesa Orçamentári'!T808</f>
        <v>0</v>
      </c>
      <c r="V814" s="39">
        <f>'[1]Mês 08_2025 Despesa Orçamentári'!U808</f>
        <v>0</v>
      </c>
    </row>
    <row r="815" spans="1:22" x14ac:dyDescent="0.35">
      <c r="A815" s="33">
        <f>'[1]Mês 08_2025 Despesa Orçamentári'!A809</f>
        <v>2025</v>
      </c>
      <c r="B815" s="33">
        <f>'[1]Mês 08_2025 Despesa Orçamentári'!B809</f>
        <v>1107</v>
      </c>
      <c r="C815" s="34">
        <f>'[1]Mês 08_2025 Despesa Orçamentári'!C809</f>
        <v>45870</v>
      </c>
      <c r="D815" s="33" t="str">
        <f>'[1]Mês 08_2025 Despesa Orçamentári'!D809</f>
        <v>PC</v>
      </c>
      <c r="E815" s="33">
        <f>'[1]Mês 08_2025 Despesa Orçamentári'!E809</f>
        <v>0</v>
      </c>
      <c r="F815" s="35" t="str">
        <f>'[1]Mês 08_2025 Despesa Orçamentári'!F809</f>
        <v>000017/2025</v>
      </c>
      <c r="G815" s="36" t="str">
        <f>'[1]Mês 08_2025 Despesa Orçamentári'!G809</f>
        <v>DISPENSA</v>
      </c>
      <c r="H815" s="37" t="str">
        <f>'[1]Mês 08_2025 Despesa Orçamentári'!H809</f>
        <v>00004/2025</v>
      </c>
      <c r="I815" s="36" t="str">
        <f>'[1]Mês 08_2025 Despesa Orçamentári'!I809</f>
        <v>CONTRATO</v>
      </c>
      <c r="J815" s="33" t="str">
        <f>'[1]Mês 08_2025 Despesa Orçamentári'!J809</f>
        <v>00009/2025</v>
      </c>
      <c r="K815" s="33">
        <f>'[1]Mês 08_2025 Despesa Orçamentári'!K809</f>
        <v>45870</v>
      </c>
      <c r="L815" s="33">
        <f>'[1]Mês 08_2025 Despesa Orçamentári'!L809</f>
        <v>206200</v>
      </c>
      <c r="M815" s="38" t="str">
        <f>'[1]Mês 08_2025 Despesa Orçamentári'!M809</f>
        <v>FACULDADE DE DIREITO DE SAO BERNARDO DOCAMPO</v>
      </c>
      <c r="N815" s="38" t="str">
        <f>'[1]Mês 08_2025 Despesa Orçamentári'!N809</f>
        <v>PROGRESSO SERVICOS CONDOMINIAIS LTDA</v>
      </c>
      <c r="O815" s="33">
        <f>'[1]Mês 08_2025 Despesa Orçamentári'!O809</f>
        <v>9199501000113</v>
      </c>
      <c r="P815" s="38" t="str">
        <f>'[1]Mês 08_2025 Despesa Orçamentári'!P809</f>
        <v xml:space="preserve"> CONTRATO Nº 9/2025 DE PRESTAÇÃO DE SERVIÇOS DE LIM PEZA, ASSEIO E CONSERVAÇÃO EM AMBIENTE ESCOLAR E PREDIAL, SERVIÇOS GERAIS E COPEIRAGEM, COM DISPONI BILIZAÇÃO DE MÃO DE OBRA, RESPECTIVOS FARDAMENTOS, EPIs, SANEANTES DOMISSANITÁRIOS, MATERIAIS E EQUIP AMENTOS NECESSÁRIOS PARA SUA EXECUÇÃO. VIGÊNCIA:  01/08 a 30/11/2025  CONFORMEDESP. Proc, DE COMPRA 21- 17/2025.</v>
      </c>
      <c r="Q815" s="38" t="str">
        <f>'[1]Mês 08_2025 Despesa Orçamentári'!Q809</f>
        <v>RECURSOS PROPRIOS DA ADMINISTRACAO INDIRETA</v>
      </c>
      <c r="R815" s="38"/>
      <c r="S815" s="39">
        <f>'[1]Mês 08_2025 Despesa Orçamentári'!R809</f>
        <v>206200</v>
      </c>
      <c r="T815" s="39">
        <f>'[1]Mês 08_2025 Despesa Orçamentári'!S809</f>
        <v>0</v>
      </c>
      <c r="U815" s="39">
        <f>'[1]Mês 08_2025 Despesa Orçamentári'!T809</f>
        <v>0</v>
      </c>
      <c r="V815" s="39">
        <f>'[1]Mês 08_2025 Despesa Orçamentári'!U809</f>
        <v>0</v>
      </c>
    </row>
    <row r="816" spans="1:22" x14ac:dyDescent="0.35">
      <c r="A816" s="33">
        <f>'[1]Mês 08_2025 Despesa Orçamentári'!A810</f>
        <v>2025</v>
      </c>
      <c r="B816" s="33">
        <f>'[1]Mês 08_2025 Despesa Orçamentári'!B810</f>
        <v>1108</v>
      </c>
      <c r="C816" s="34">
        <f>'[1]Mês 08_2025 Despesa Orçamentári'!C810</f>
        <v>45873</v>
      </c>
      <c r="D816" s="33" t="str">
        <f>'[1]Mês 08_2025 Despesa Orçamentári'!D810</f>
        <v>PP</v>
      </c>
      <c r="E816" s="33" t="str">
        <f>'[1]Mês 08_2025 Despesa Orçamentári'!E810</f>
        <v>FD</v>
      </c>
      <c r="F816" s="35" t="str">
        <f>'[1]Mês 08_2025 Despesa Orçamentári'!F810</f>
        <v>090789/2025</v>
      </c>
      <c r="G816" s="36" t="str">
        <f>'[1]Mês 08_2025 Despesa Orçamentári'!G810</f>
        <v>OUTROS</v>
      </c>
      <c r="H816" s="37">
        <f>'[1]Mês 08_2025 Despesa Orçamentári'!H810</f>
        <v>0</v>
      </c>
      <c r="I816" s="36">
        <f>'[1]Mês 08_2025 Despesa Orçamentári'!I810</f>
        <v>0</v>
      </c>
      <c r="J816" s="33">
        <f>'[1]Mês 08_2025 Despesa Orçamentári'!J810</f>
        <v>0</v>
      </c>
      <c r="K816" s="33">
        <f>'[1]Mês 08_2025 Despesa Orçamentári'!K810</f>
        <v>0</v>
      </c>
      <c r="L816" s="33">
        <f>'[1]Mês 08_2025 Despesa Orçamentári'!L810</f>
        <v>0</v>
      </c>
      <c r="M816" s="38" t="str">
        <f>'[1]Mês 08_2025 Despesa Orçamentári'!M810</f>
        <v>FACULDADE DE DIREITO DE SAO BERNARDO DOCAMPO</v>
      </c>
      <c r="N816" s="38" t="str">
        <f>'[1]Mês 08_2025 Despesa Orçamentári'!N810</f>
        <v>LEONARDO ALIAGA BETTI</v>
      </c>
      <c r="O816" s="33">
        <f>'[1]Mês 08_2025 Despesa Orçamentári'!O810</f>
        <v>28703907856</v>
      </c>
      <c r="P816" s="38" t="str">
        <f>'[1]Mês 08_2025 Despesa Orçamentári'!P810</f>
        <v xml:space="preserve"> Prestação de serviços educacionais do(a) professor (a) supra, sem vínculo empregatício com a FDSBC, do curso Pós-Graduação de D. Relações do Trabalho, no dia 06/08, conforme Memorando 789/2025. PPFD90789/2025</v>
      </c>
      <c r="Q816" s="38" t="str">
        <f>'[1]Mês 08_2025 Despesa Orçamentári'!Q810</f>
        <v>RECURSOS PROPRIOS DA ADMINISTRACAO INDIRETA</v>
      </c>
      <c r="R816" s="38"/>
      <c r="S816" s="39">
        <f>'[1]Mês 08_2025 Despesa Orçamentári'!R810</f>
        <v>969.28</v>
      </c>
      <c r="T816" s="39">
        <f>'[1]Mês 08_2025 Despesa Orçamentári'!S810</f>
        <v>969.28</v>
      </c>
      <c r="U816" s="39">
        <f>'[1]Mês 08_2025 Despesa Orçamentári'!T810</f>
        <v>969.28</v>
      </c>
      <c r="V816" s="39">
        <f>'[1]Mês 08_2025 Despesa Orçamentári'!U810</f>
        <v>0</v>
      </c>
    </row>
    <row r="817" spans="1:22" x14ac:dyDescent="0.35">
      <c r="A817" s="33">
        <f>'[1]Mês 08_2025 Despesa Orçamentári'!A811</f>
        <v>2025</v>
      </c>
      <c r="B817" s="33">
        <f>'[1]Mês 08_2025 Despesa Orçamentári'!B811</f>
        <v>1109</v>
      </c>
      <c r="C817" s="34">
        <f>'[1]Mês 08_2025 Despesa Orçamentári'!C811</f>
        <v>45873</v>
      </c>
      <c r="D817" s="33" t="str">
        <f>'[1]Mês 08_2025 Despesa Orçamentári'!D811</f>
        <v>PP</v>
      </c>
      <c r="E817" s="33" t="str">
        <f>'[1]Mês 08_2025 Despesa Orçamentári'!E811</f>
        <v>FD</v>
      </c>
      <c r="F817" s="35" t="str">
        <f>'[1]Mês 08_2025 Despesa Orçamentári'!F811</f>
        <v>090789/2025</v>
      </c>
      <c r="G817" s="36" t="str">
        <f>'[1]Mês 08_2025 Despesa Orçamentári'!G811</f>
        <v>OUTROS</v>
      </c>
      <c r="H817" s="37">
        <f>'[1]Mês 08_2025 Despesa Orçamentári'!H811</f>
        <v>0</v>
      </c>
      <c r="I817" s="36">
        <f>'[1]Mês 08_2025 Despesa Orçamentári'!I811</f>
        <v>0</v>
      </c>
      <c r="J817" s="33">
        <f>'[1]Mês 08_2025 Despesa Orçamentári'!J811</f>
        <v>0</v>
      </c>
      <c r="K817" s="33">
        <f>'[1]Mês 08_2025 Despesa Orçamentári'!K811</f>
        <v>0</v>
      </c>
      <c r="L817" s="33">
        <f>'[1]Mês 08_2025 Despesa Orçamentári'!L811</f>
        <v>0</v>
      </c>
      <c r="M817" s="38" t="str">
        <f>'[1]Mês 08_2025 Despesa Orçamentári'!M811</f>
        <v>FACULDADE DE DIREITO DE SAO BERNARDO DOCAMPO</v>
      </c>
      <c r="N817" s="38" t="str">
        <f>'[1]Mês 08_2025 Despesa Orçamentári'!N811</f>
        <v>Cesar Calo Peghini</v>
      </c>
      <c r="O817" s="33">
        <f>'[1]Mês 08_2025 Despesa Orçamentári'!O811</f>
        <v>29069350858</v>
      </c>
      <c r="P817" s="38" t="str">
        <f>'[1]Mês 08_2025 Despesa Orçamentári'!P811</f>
        <v xml:space="preserve"> Prestação de serviços educacionais do(a) professor (a) supra, sem vínculo empregatício com a FDSBC, do curso Pós-Graduação de D. Imobiliário, no  dia 06/08, conforme Memorando 789/2025. PPFD90789/2025</v>
      </c>
      <c r="Q817" s="38" t="str">
        <f>'[1]Mês 08_2025 Despesa Orçamentári'!Q811</f>
        <v>RECURSOS PROPRIOS DA ADMINISTRACAO INDIRETA</v>
      </c>
      <c r="R817" s="38"/>
      <c r="S817" s="39">
        <f>'[1]Mês 08_2025 Despesa Orçamentári'!R811</f>
        <v>1162.8</v>
      </c>
      <c r="T817" s="39">
        <f>'[1]Mês 08_2025 Despesa Orçamentári'!S811</f>
        <v>1162.8</v>
      </c>
      <c r="U817" s="39">
        <f>'[1]Mês 08_2025 Despesa Orçamentári'!T811</f>
        <v>1162.8</v>
      </c>
      <c r="V817" s="39">
        <f>'[1]Mês 08_2025 Despesa Orçamentári'!U811</f>
        <v>0</v>
      </c>
    </row>
    <row r="818" spans="1:22" x14ac:dyDescent="0.35">
      <c r="A818" s="33">
        <f>'[1]Mês 08_2025 Despesa Orçamentári'!A812</f>
        <v>2025</v>
      </c>
      <c r="B818" s="33">
        <f>'[1]Mês 08_2025 Despesa Orçamentári'!B812</f>
        <v>1110</v>
      </c>
      <c r="C818" s="34">
        <f>'[1]Mês 08_2025 Despesa Orçamentári'!C812</f>
        <v>45873</v>
      </c>
      <c r="D818" s="33" t="str">
        <f>'[1]Mês 08_2025 Despesa Orçamentári'!D812</f>
        <v>PP</v>
      </c>
      <c r="E818" s="33" t="str">
        <f>'[1]Mês 08_2025 Despesa Orçamentári'!E812</f>
        <v>FD</v>
      </c>
      <c r="F818" s="35" t="str">
        <f>'[1]Mês 08_2025 Despesa Orçamentári'!F812</f>
        <v>090789/2025</v>
      </c>
      <c r="G818" s="36" t="str">
        <f>'[1]Mês 08_2025 Despesa Orçamentári'!G812</f>
        <v>OUTROS</v>
      </c>
      <c r="H818" s="37">
        <f>'[1]Mês 08_2025 Despesa Orçamentári'!H812</f>
        <v>0</v>
      </c>
      <c r="I818" s="36">
        <f>'[1]Mês 08_2025 Despesa Orçamentári'!I812</f>
        <v>0</v>
      </c>
      <c r="J818" s="33">
        <f>'[1]Mês 08_2025 Despesa Orçamentári'!J812</f>
        <v>0</v>
      </c>
      <c r="K818" s="33">
        <f>'[1]Mês 08_2025 Despesa Orçamentári'!K812</f>
        <v>0</v>
      </c>
      <c r="L818" s="33">
        <f>'[1]Mês 08_2025 Despesa Orçamentári'!L812</f>
        <v>0</v>
      </c>
      <c r="M818" s="38" t="str">
        <f>'[1]Mês 08_2025 Despesa Orçamentári'!M812</f>
        <v>FACULDADE DE DIREITO DE SAO BERNARDO DOCAMPO</v>
      </c>
      <c r="N818" s="38" t="str">
        <f>'[1]Mês 08_2025 Despesa Orçamentári'!N812</f>
        <v>CARMELA DELLISOLA</v>
      </c>
      <c r="O818" s="33">
        <f>'[1]Mês 08_2025 Despesa Orçamentári'!O812</f>
        <v>12907701827</v>
      </c>
      <c r="P818" s="38" t="str">
        <f>'[1]Mês 08_2025 Despesa Orçamentári'!P812</f>
        <v xml:space="preserve"> Prestação de serviços educacionais do(a) professor (a) supra, sem vínculo empregatício com a FDSBC, do curso Pós-Graduação de D. Processual Civil, no dia 07/08, conforme Memorando 789/2025. PPFD90789/2025</v>
      </c>
      <c r="Q818" s="38" t="str">
        <f>'[1]Mês 08_2025 Despesa Orçamentári'!Q812</f>
        <v>RECURSOS PROPRIOS DA ADMINISTRACAO INDIRETA</v>
      </c>
      <c r="R818" s="38"/>
      <c r="S818" s="39">
        <f>'[1]Mês 08_2025 Despesa Orçamentári'!R812</f>
        <v>1162.8</v>
      </c>
      <c r="T818" s="39">
        <f>'[1]Mês 08_2025 Despesa Orçamentári'!S812</f>
        <v>1162.8</v>
      </c>
      <c r="U818" s="39">
        <f>'[1]Mês 08_2025 Despesa Orçamentári'!T812</f>
        <v>1162.8</v>
      </c>
      <c r="V818" s="39">
        <f>'[1]Mês 08_2025 Despesa Orçamentári'!U812</f>
        <v>0</v>
      </c>
    </row>
    <row r="819" spans="1:22" x14ac:dyDescent="0.35">
      <c r="A819" s="33">
        <f>'[1]Mês 08_2025 Despesa Orçamentári'!A813</f>
        <v>2025</v>
      </c>
      <c r="B819" s="33">
        <f>'[1]Mês 08_2025 Despesa Orçamentári'!B813</f>
        <v>1111</v>
      </c>
      <c r="C819" s="34">
        <f>'[1]Mês 08_2025 Despesa Orçamentári'!C813</f>
        <v>45873</v>
      </c>
      <c r="D819" s="33" t="str">
        <f>'[1]Mês 08_2025 Despesa Orçamentári'!D813</f>
        <v>PP</v>
      </c>
      <c r="E819" s="33" t="str">
        <f>'[1]Mês 08_2025 Despesa Orçamentári'!E813</f>
        <v>FD</v>
      </c>
      <c r="F819" s="35" t="str">
        <f>'[1]Mês 08_2025 Despesa Orçamentári'!F813</f>
        <v>090789/2025</v>
      </c>
      <c r="G819" s="36" t="str">
        <f>'[1]Mês 08_2025 Despesa Orçamentári'!G813</f>
        <v>OUTROS</v>
      </c>
      <c r="H819" s="37">
        <f>'[1]Mês 08_2025 Despesa Orçamentári'!H813</f>
        <v>0</v>
      </c>
      <c r="I819" s="36">
        <f>'[1]Mês 08_2025 Despesa Orçamentári'!I813</f>
        <v>0</v>
      </c>
      <c r="J819" s="33">
        <f>'[1]Mês 08_2025 Despesa Orçamentári'!J813</f>
        <v>0</v>
      </c>
      <c r="K819" s="33">
        <f>'[1]Mês 08_2025 Despesa Orçamentári'!K813</f>
        <v>0</v>
      </c>
      <c r="L819" s="33">
        <f>'[1]Mês 08_2025 Despesa Orçamentári'!L813</f>
        <v>0</v>
      </c>
      <c r="M819" s="38" t="str">
        <f>'[1]Mês 08_2025 Despesa Orçamentári'!M813</f>
        <v>FACULDADE DE DIREITO DE SAO BERNARDO DOCAMPO</v>
      </c>
      <c r="N819" s="38" t="str">
        <f>'[1]Mês 08_2025 Despesa Orçamentári'!N813</f>
        <v>Alexandre Jorge Carneiro da Cunha Filho</v>
      </c>
      <c r="O819" s="33">
        <f>'[1]Mês 08_2025 Despesa Orçamentári'!O813</f>
        <v>29441173860</v>
      </c>
      <c r="P819" s="38" t="str">
        <f>'[1]Mês 08_2025 Despesa Orçamentári'!P813</f>
        <v xml:space="preserve"> Prestação de serviços educacionais do(a) professor (a) supra, sem vínculo empregatício com a FDSBC, do curso Pós-Graduação de D. Público, no dia 07/08 , conforme Memorando 789/2025. PPFD90789/2025</v>
      </c>
      <c r="Q819" s="38" t="str">
        <f>'[1]Mês 08_2025 Despesa Orçamentári'!Q813</f>
        <v>RECURSOS PROPRIOS DA ADMINISTRACAO INDIRETA</v>
      </c>
      <c r="R819" s="38"/>
      <c r="S819" s="39">
        <f>'[1]Mês 08_2025 Despesa Orçamentári'!R813</f>
        <v>1162.8</v>
      </c>
      <c r="T819" s="39">
        <f>'[1]Mês 08_2025 Despesa Orçamentári'!S813</f>
        <v>1162.8</v>
      </c>
      <c r="U819" s="39">
        <f>'[1]Mês 08_2025 Despesa Orçamentári'!T813</f>
        <v>1162.8</v>
      </c>
      <c r="V819" s="39">
        <f>'[1]Mês 08_2025 Despesa Orçamentári'!U813</f>
        <v>0</v>
      </c>
    </row>
    <row r="820" spans="1:22" x14ac:dyDescent="0.35">
      <c r="A820" s="33">
        <f>'[1]Mês 08_2025 Despesa Orçamentári'!A814</f>
        <v>2025</v>
      </c>
      <c r="B820" s="33">
        <f>'[1]Mês 08_2025 Despesa Orçamentári'!B814</f>
        <v>1112</v>
      </c>
      <c r="C820" s="34">
        <f>'[1]Mês 08_2025 Despesa Orçamentári'!C814</f>
        <v>45873</v>
      </c>
      <c r="D820" s="33" t="str">
        <f>'[1]Mês 08_2025 Despesa Orçamentári'!D814</f>
        <v>PP</v>
      </c>
      <c r="E820" s="33" t="str">
        <f>'[1]Mês 08_2025 Despesa Orçamentári'!E814</f>
        <v>FD</v>
      </c>
      <c r="F820" s="35" t="str">
        <f>'[1]Mês 08_2025 Despesa Orçamentári'!F814</f>
        <v>090789/2025</v>
      </c>
      <c r="G820" s="36" t="str">
        <f>'[1]Mês 08_2025 Despesa Orçamentári'!G814</f>
        <v>OUTROS</v>
      </c>
      <c r="H820" s="37">
        <f>'[1]Mês 08_2025 Despesa Orçamentári'!H814</f>
        <v>0</v>
      </c>
      <c r="I820" s="36">
        <f>'[1]Mês 08_2025 Despesa Orçamentári'!I814</f>
        <v>0</v>
      </c>
      <c r="J820" s="33">
        <f>'[1]Mês 08_2025 Despesa Orçamentári'!J814</f>
        <v>0</v>
      </c>
      <c r="K820" s="33">
        <f>'[1]Mês 08_2025 Despesa Orçamentári'!K814</f>
        <v>0</v>
      </c>
      <c r="L820" s="33">
        <f>'[1]Mês 08_2025 Despesa Orçamentári'!L814</f>
        <v>0</v>
      </c>
      <c r="M820" s="38" t="str">
        <f>'[1]Mês 08_2025 Despesa Orçamentári'!M814</f>
        <v>FACULDADE DE DIREITO DE SAO BERNARDO DOCAMPO</v>
      </c>
      <c r="N820" s="38" t="str">
        <f>'[1]Mês 08_2025 Despesa Orçamentári'!N814</f>
        <v>Fernanda Pessanha do Amaral Gurgel</v>
      </c>
      <c r="O820" s="33">
        <f>'[1]Mês 08_2025 Despesa Orçamentári'!O814</f>
        <v>25669773802</v>
      </c>
      <c r="P820" s="38" t="str">
        <f>'[1]Mês 08_2025 Despesa Orçamentári'!P814</f>
        <v xml:space="preserve"> Prestação de serviços educacionais do(a) professor (a) supra, sem vínculo empregatício com a FDSBC, do curso Pós-Graduação de D. Civil, no dia 07/08, conforme Memorando 789/2025. PPFD90789/2025</v>
      </c>
      <c r="Q820" s="38" t="str">
        <f>'[1]Mês 08_2025 Despesa Orçamentári'!Q814</f>
        <v>RECURSOS PROPRIOS DA ADMINISTRACAO INDIRETA</v>
      </c>
      <c r="R820" s="38"/>
      <c r="S820" s="39">
        <f>'[1]Mês 08_2025 Despesa Orçamentári'!R814</f>
        <v>1162.8</v>
      </c>
      <c r="T820" s="39">
        <f>'[1]Mês 08_2025 Despesa Orçamentári'!S814</f>
        <v>1162.8</v>
      </c>
      <c r="U820" s="39">
        <f>'[1]Mês 08_2025 Despesa Orçamentári'!T814</f>
        <v>1162.8</v>
      </c>
      <c r="V820" s="39">
        <f>'[1]Mês 08_2025 Despesa Orçamentári'!U814</f>
        <v>0</v>
      </c>
    </row>
    <row r="821" spans="1:22" x14ac:dyDescent="0.35">
      <c r="A821" s="33">
        <f>'[1]Mês 08_2025 Despesa Orçamentári'!A815</f>
        <v>2025</v>
      </c>
      <c r="B821" s="33">
        <f>'[1]Mês 08_2025 Despesa Orçamentári'!B815</f>
        <v>1113</v>
      </c>
      <c r="C821" s="34">
        <f>'[1]Mês 08_2025 Despesa Orçamentári'!C815</f>
        <v>45873</v>
      </c>
      <c r="D821" s="33" t="str">
        <f>'[1]Mês 08_2025 Despesa Orçamentári'!D815</f>
        <v>PP</v>
      </c>
      <c r="E821" s="33" t="str">
        <f>'[1]Mês 08_2025 Despesa Orçamentári'!E815</f>
        <v>FD</v>
      </c>
      <c r="F821" s="35" t="str">
        <f>'[1]Mês 08_2025 Despesa Orçamentári'!F815</f>
        <v>090789/2025</v>
      </c>
      <c r="G821" s="36" t="str">
        <f>'[1]Mês 08_2025 Despesa Orçamentári'!G815</f>
        <v>OUTROS</v>
      </c>
      <c r="H821" s="37">
        <f>'[1]Mês 08_2025 Despesa Orçamentári'!H815</f>
        <v>0</v>
      </c>
      <c r="I821" s="36">
        <f>'[1]Mês 08_2025 Despesa Orçamentári'!I815</f>
        <v>0</v>
      </c>
      <c r="J821" s="33">
        <f>'[1]Mês 08_2025 Despesa Orçamentári'!J815</f>
        <v>0</v>
      </c>
      <c r="K821" s="33">
        <f>'[1]Mês 08_2025 Despesa Orçamentári'!K815</f>
        <v>0</v>
      </c>
      <c r="L821" s="33">
        <f>'[1]Mês 08_2025 Despesa Orçamentári'!L815</f>
        <v>0</v>
      </c>
      <c r="M821" s="38" t="str">
        <f>'[1]Mês 08_2025 Despesa Orçamentári'!M815</f>
        <v>FACULDADE DE DIREITO DE SAO BERNARDO DOCAMPO</v>
      </c>
      <c r="N821" s="38" t="str">
        <f>'[1]Mês 08_2025 Despesa Orçamentári'!N815</f>
        <v>CLAUDINOR ROBERTO BARBIERO</v>
      </c>
      <c r="O821" s="33">
        <f>'[1]Mês 08_2025 Despesa Orçamentári'!O815</f>
        <v>45159491872</v>
      </c>
      <c r="P821" s="38" t="str">
        <f>'[1]Mês 08_2025 Despesa Orçamentári'!P815</f>
        <v xml:space="preserve"> Prestação de serviços educacionais do(a) professor (a) supra, sem vínculo empregatício com a FDSBC, do curso Pós-Graduação de Metodologia do Ensino Jurídico, no dia 07/08, conforme Memorando 789/2025. PPFD90789/2025</v>
      </c>
      <c r="Q821" s="38" t="str">
        <f>'[1]Mês 08_2025 Despesa Orçamentári'!Q815</f>
        <v>RECURSOS PROPRIOS DA ADMINISTRACAO INDIRETA</v>
      </c>
      <c r="R821" s="38"/>
      <c r="S821" s="39">
        <f>'[1]Mês 08_2025 Despesa Orçamentári'!R815</f>
        <v>969.28</v>
      </c>
      <c r="T821" s="39">
        <f>'[1]Mês 08_2025 Despesa Orçamentári'!S815</f>
        <v>969.28</v>
      </c>
      <c r="U821" s="39">
        <f>'[1]Mês 08_2025 Despesa Orçamentári'!T815</f>
        <v>969.28</v>
      </c>
      <c r="V821" s="39">
        <f>'[1]Mês 08_2025 Despesa Orçamentári'!U815</f>
        <v>0</v>
      </c>
    </row>
    <row r="822" spans="1:22" x14ac:dyDescent="0.35">
      <c r="A822" s="33">
        <f>'[1]Mês 08_2025 Despesa Orçamentári'!A816</f>
        <v>2025</v>
      </c>
      <c r="B822" s="33">
        <f>'[1]Mês 08_2025 Despesa Orçamentári'!B816</f>
        <v>1118</v>
      </c>
      <c r="C822" s="34">
        <f>'[1]Mês 08_2025 Despesa Orçamentári'!C816</f>
        <v>45875</v>
      </c>
      <c r="D822" s="33" t="str">
        <f>'[1]Mês 08_2025 Despesa Orçamentári'!D816</f>
        <v>PP</v>
      </c>
      <c r="E822" s="33" t="str">
        <f>'[1]Mês 08_2025 Despesa Orçamentári'!E816</f>
        <v>FD</v>
      </c>
      <c r="F822" s="35" t="str">
        <f>'[1]Mês 08_2025 Despesa Orçamentári'!F816</f>
        <v>000030/2025</v>
      </c>
      <c r="G822" s="36" t="str">
        <f>'[1]Mês 08_2025 Despesa Orçamentári'!G816</f>
        <v>OUTROS</v>
      </c>
      <c r="H822" s="37">
        <f>'[1]Mês 08_2025 Despesa Orçamentári'!H816</f>
        <v>0</v>
      </c>
      <c r="I822" s="36">
        <f>'[1]Mês 08_2025 Despesa Orçamentári'!I816</f>
        <v>0</v>
      </c>
      <c r="J822" s="33">
        <f>'[1]Mês 08_2025 Despesa Orçamentári'!J816</f>
        <v>0</v>
      </c>
      <c r="K822" s="33">
        <f>'[1]Mês 08_2025 Despesa Orçamentári'!K816</f>
        <v>0</v>
      </c>
      <c r="L822" s="33">
        <f>'[1]Mês 08_2025 Despesa Orçamentári'!L816</f>
        <v>0</v>
      </c>
      <c r="M822" s="38" t="str">
        <f>'[1]Mês 08_2025 Despesa Orçamentári'!M816</f>
        <v>FACULDADE DE DIREITO DE SAO BERNARDO DOCAMPO</v>
      </c>
      <c r="N822" s="38" t="str">
        <f>'[1]Mês 08_2025 Despesa Orçamentári'!N816</f>
        <v>Roberto Rivelino M. dos Reis</v>
      </c>
      <c r="O822" s="33">
        <f>'[1]Mês 08_2025 Despesa Orçamentári'!O816</f>
        <v>43305148500</v>
      </c>
      <c r="P822" s="38" t="str">
        <f>'[1]Mês 08_2025 Despesa Orçamentári'!P816</f>
        <v xml:space="preserve"> Adiantamento de numerário concedido ao servidor Roberto Rivelino Marques dos Reis, para custear despesas, conformidade com a Lei Municipal n° 7.386/2025, solicitado no Memorando 798/2025.</v>
      </c>
      <c r="Q822" s="38" t="str">
        <f>'[1]Mês 08_2025 Despesa Orçamentári'!Q816</f>
        <v>RECURSOS PROPRIOS DA ADMINISTRACAO INDIRETA</v>
      </c>
      <c r="R822" s="38"/>
      <c r="S822" s="39">
        <f>'[1]Mês 08_2025 Despesa Orçamentári'!R816</f>
        <v>1300</v>
      </c>
      <c r="T822" s="39">
        <f>'[1]Mês 08_2025 Despesa Orçamentári'!S816</f>
        <v>1295</v>
      </c>
      <c r="U822" s="39">
        <f>'[1]Mês 08_2025 Despesa Orçamentári'!T816</f>
        <v>1295</v>
      </c>
      <c r="V822" s="39">
        <f>'[1]Mês 08_2025 Despesa Orçamentári'!U816</f>
        <v>5</v>
      </c>
    </row>
    <row r="823" spans="1:22" x14ac:dyDescent="0.35">
      <c r="A823" s="33">
        <f>'[1]Mês 08_2025 Despesa Orçamentári'!A817</f>
        <v>2025</v>
      </c>
      <c r="B823" s="33">
        <f>'[1]Mês 08_2025 Despesa Orçamentári'!B817</f>
        <v>1119</v>
      </c>
      <c r="C823" s="34">
        <f>'[1]Mês 08_2025 Despesa Orçamentári'!C817</f>
        <v>45875</v>
      </c>
      <c r="D823" s="33" t="str">
        <f>'[1]Mês 08_2025 Despesa Orçamentári'!D817</f>
        <v>PC</v>
      </c>
      <c r="E823" s="33">
        <f>'[1]Mês 08_2025 Despesa Orçamentári'!E817</f>
        <v>0</v>
      </c>
      <c r="F823" s="35" t="str">
        <f>'[1]Mês 08_2025 Despesa Orçamentári'!F817</f>
        <v>000092/2023</v>
      </c>
      <c r="G823" s="36" t="str">
        <f>'[1]Mês 08_2025 Despesa Orçamentári'!G817</f>
        <v>DISPENSA</v>
      </c>
      <c r="H823" s="37" t="str">
        <f>'[1]Mês 08_2025 Despesa Orçamentári'!H817</f>
        <v>00068/2023</v>
      </c>
      <c r="I823" s="36" t="str">
        <f>'[1]Mês 08_2025 Despesa Orçamentári'!I817</f>
        <v>AUTORIZACAO DE FORNECIMENTO</v>
      </c>
      <c r="J823" s="33" t="str">
        <f>'[1]Mês 08_2025 Despesa Orçamentári'!J817</f>
        <v>00097/2023</v>
      </c>
      <c r="K823" s="33">
        <f>'[1]Mês 08_2025 Despesa Orçamentári'!K817</f>
        <v>45219</v>
      </c>
      <c r="L823" s="33">
        <f>'[1]Mês 08_2025 Despesa Orçamentári'!L817</f>
        <v>175000</v>
      </c>
      <c r="M823" s="38" t="str">
        <f>'[1]Mês 08_2025 Despesa Orçamentári'!M817</f>
        <v>FACULDADE DE DIREITO DE SAO BERNARDO DOCAMPO</v>
      </c>
      <c r="N823" s="38" t="str">
        <f>'[1]Mês 08_2025 Despesa Orçamentári'!N817</f>
        <v>FUNDACAO UNIVERSIDADE FEDERAL DO ABC - UFABC</v>
      </c>
      <c r="O823" s="33">
        <f>'[1]Mês 08_2025 Despesa Orçamentári'!O817</f>
        <v>7722779000106</v>
      </c>
      <c r="P823" s="38" t="str">
        <f>'[1]Mês 08_2025 Despesa Orçamentári'!P817</f>
        <v xml:space="preserve"> COMPLEMENTO AO EMPENHO 5/2025, REF. A CONTRATAÇÃO DE UNIVERSIDADE COMPETENTE PARA PRESTAÇÃO DE SERVIÇOS DE REGISTRO DE DIPLOMAS DOS GRADUADOS DA FACULDADE DE DIREITO DE SÃO BERNARDO DO CAMPO, SOB DEMANDA. EMPENHO PARA 2025 (06/08 A 31/12/2025). CONFORME SOLICITADO PELA SFD 101 NODespacho Processo de Compra e/</v>
      </c>
      <c r="Q823" s="38" t="str">
        <f>'[1]Mês 08_2025 Despesa Orçamentári'!Q817</f>
        <v>RECURSOS PROPRIOS DA ADMINISTRACAO INDIRETA</v>
      </c>
      <c r="R823" s="38"/>
      <c r="S823" s="39">
        <f>'[1]Mês 08_2025 Despesa Orçamentári'!R817</f>
        <v>1465</v>
      </c>
      <c r="T823" s="39">
        <f>'[1]Mês 08_2025 Despesa Orçamentári'!S817</f>
        <v>1405</v>
      </c>
      <c r="U823" s="39">
        <f>'[1]Mês 08_2025 Despesa Orçamentári'!T817</f>
        <v>1405</v>
      </c>
      <c r="V823" s="39">
        <f>'[1]Mês 08_2025 Despesa Orçamentári'!U817</f>
        <v>0</v>
      </c>
    </row>
    <row r="824" spans="1:22" x14ac:dyDescent="0.35">
      <c r="A824" s="33">
        <f>'[1]Mês 08_2025 Despesa Orçamentári'!A818</f>
        <v>2025</v>
      </c>
      <c r="B824" s="33">
        <f>'[1]Mês 08_2025 Despesa Orçamentári'!B818</f>
        <v>1125</v>
      </c>
      <c r="C824" s="34">
        <f>'[1]Mês 08_2025 Despesa Orçamentári'!C818</f>
        <v>45876</v>
      </c>
      <c r="D824" s="33" t="str">
        <f>'[1]Mês 08_2025 Despesa Orçamentári'!D818</f>
        <v>PP</v>
      </c>
      <c r="E824" s="33" t="str">
        <f>'[1]Mês 08_2025 Despesa Orçamentári'!E818</f>
        <v>FD</v>
      </c>
      <c r="F824" s="35" t="str">
        <f>'[1]Mês 08_2025 Despesa Orçamentári'!F818</f>
        <v>090800/2025</v>
      </c>
      <c r="G824" s="36" t="str">
        <f>'[1]Mês 08_2025 Despesa Orçamentári'!G818</f>
        <v>OUTROS</v>
      </c>
      <c r="H824" s="37">
        <f>'[1]Mês 08_2025 Despesa Orçamentári'!H818</f>
        <v>0</v>
      </c>
      <c r="I824" s="36">
        <f>'[1]Mês 08_2025 Despesa Orçamentári'!I818</f>
        <v>0</v>
      </c>
      <c r="J824" s="33">
        <f>'[1]Mês 08_2025 Despesa Orçamentári'!J818</f>
        <v>0</v>
      </c>
      <c r="K824" s="33">
        <f>'[1]Mês 08_2025 Despesa Orçamentári'!K818</f>
        <v>0</v>
      </c>
      <c r="L824" s="33">
        <f>'[1]Mês 08_2025 Despesa Orçamentári'!L818</f>
        <v>0</v>
      </c>
      <c r="M824" s="38" t="str">
        <f>'[1]Mês 08_2025 Despesa Orçamentári'!M818</f>
        <v>FACULDADE DE DIREITO DE SAO BERNARDO DOCAMPO</v>
      </c>
      <c r="N824" s="38" t="str">
        <f>'[1]Mês 08_2025 Despesa Orçamentári'!N818</f>
        <v>Folha de Pagamento do Pessoal Civil - Reg. Estat.</v>
      </c>
      <c r="O824" s="33">
        <f>'[1]Mês 08_2025 Despesa Orçamentári'!O818</f>
        <v>59108100000189</v>
      </c>
      <c r="P824" s="38" t="str">
        <f>'[1]Mês 08_2025 Despesa Orçamentári'!P818</f>
        <v xml:space="preserve"> Apropriação da despesa em subelemento específico do PCASP AUDESP, ref. Folha de adiantamento do mês de AGOSTO/2025, conforme relatórios anexos ao Memorando 800/2025. PPFD90800/2025</v>
      </c>
      <c r="Q824" s="38" t="str">
        <f>'[1]Mês 08_2025 Despesa Orçamentári'!Q818</f>
        <v>RECURSOS PROPRIOS DA ADMINISTRACAO INDIRETA</v>
      </c>
      <c r="R824" s="38"/>
      <c r="S824" s="39">
        <f>'[1]Mês 08_2025 Despesa Orçamentári'!R818</f>
        <v>24989.7</v>
      </c>
      <c r="T824" s="39">
        <f>'[1]Mês 08_2025 Despesa Orçamentári'!S818</f>
        <v>24989.7</v>
      </c>
      <c r="U824" s="39">
        <f>'[1]Mês 08_2025 Despesa Orçamentári'!T818</f>
        <v>24989.7</v>
      </c>
      <c r="V824" s="39">
        <f>'[1]Mês 08_2025 Despesa Orçamentári'!U818</f>
        <v>0</v>
      </c>
    </row>
    <row r="825" spans="1:22" x14ac:dyDescent="0.35">
      <c r="A825" s="33">
        <f>'[1]Mês 08_2025 Despesa Orçamentári'!A819</f>
        <v>2025</v>
      </c>
      <c r="B825" s="33">
        <f>'[1]Mês 08_2025 Despesa Orçamentári'!B819</f>
        <v>1126</v>
      </c>
      <c r="C825" s="34">
        <f>'[1]Mês 08_2025 Despesa Orçamentári'!C819</f>
        <v>45876</v>
      </c>
      <c r="D825" s="33" t="str">
        <f>'[1]Mês 08_2025 Despesa Orçamentári'!D819</f>
        <v>PP</v>
      </c>
      <c r="E825" s="33" t="str">
        <f>'[1]Mês 08_2025 Despesa Orçamentári'!E819</f>
        <v>FD</v>
      </c>
      <c r="F825" s="35" t="str">
        <f>'[1]Mês 08_2025 Despesa Orçamentári'!F819</f>
        <v>090800/2025</v>
      </c>
      <c r="G825" s="36" t="str">
        <f>'[1]Mês 08_2025 Despesa Orçamentári'!G819</f>
        <v>OUTROS</v>
      </c>
      <c r="H825" s="37">
        <f>'[1]Mês 08_2025 Despesa Orçamentári'!H819</f>
        <v>0</v>
      </c>
      <c r="I825" s="36">
        <f>'[1]Mês 08_2025 Despesa Orçamentári'!I819</f>
        <v>0</v>
      </c>
      <c r="J825" s="33">
        <f>'[1]Mês 08_2025 Despesa Orçamentári'!J819</f>
        <v>0</v>
      </c>
      <c r="K825" s="33">
        <f>'[1]Mês 08_2025 Despesa Orçamentári'!K819</f>
        <v>0</v>
      </c>
      <c r="L825" s="33">
        <f>'[1]Mês 08_2025 Despesa Orçamentári'!L819</f>
        <v>0</v>
      </c>
      <c r="M825" s="38" t="str">
        <f>'[1]Mês 08_2025 Despesa Orçamentári'!M819</f>
        <v>FACULDADE DE DIREITO DE SAO BERNARDO DOCAMPO</v>
      </c>
      <c r="N825" s="38" t="str">
        <f>'[1]Mês 08_2025 Despesa Orçamentári'!N819</f>
        <v>Folha de Pagamento do Pessoal Civil - Reg. Estat.</v>
      </c>
      <c r="O825" s="33">
        <f>'[1]Mês 08_2025 Despesa Orçamentári'!O819</f>
        <v>59108100000189</v>
      </c>
      <c r="P825" s="38" t="str">
        <f>'[1]Mês 08_2025 Despesa Orçamentári'!P819</f>
        <v xml:space="preserve"> Apropriação da despesa em subelemento específico do PCASP AUDESP, ref. Folha de adiantamento do mês de AGOSTO/2025 conforme relatórios anexos ao Memorando 800/2025. PPFD90800/2025</v>
      </c>
      <c r="Q825" s="38" t="str">
        <f>'[1]Mês 08_2025 Despesa Orçamentári'!Q819</f>
        <v>RECURSOS PROPRIOS DA ADMINISTRACAO INDIRETA</v>
      </c>
      <c r="R825" s="38"/>
      <c r="S825" s="39">
        <f>'[1]Mês 08_2025 Despesa Orçamentári'!R819</f>
        <v>1212.3599999999999</v>
      </c>
      <c r="T825" s="39">
        <f>'[1]Mês 08_2025 Despesa Orçamentári'!S819</f>
        <v>1212.3599999999999</v>
      </c>
      <c r="U825" s="39">
        <f>'[1]Mês 08_2025 Despesa Orçamentári'!T819</f>
        <v>1212.3599999999999</v>
      </c>
      <c r="V825" s="39">
        <f>'[1]Mês 08_2025 Despesa Orçamentári'!U819</f>
        <v>0</v>
      </c>
    </row>
    <row r="826" spans="1:22" x14ac:dyDescent="0.35">
      <c r="A826" s="33">
        <f>'[1]Mês 08_2025 Despesa Orçamentári'!A820</f>
        <v>2025</v>
      </c>
      <c r="B826" s="33">
        <f>'[1]Mês 08_2025 Despesa Orçamentári'!B820</f>
        <v>1127</v>
      </c>
      <c r="C826" s="34">
        <f>'[1]Mês 08_2025 Despesa Orçamentári'!C820</f>
        <v>45876</v>
      </c>
      <c r="D826" s="33" t="str">
        <f>'[1]Mês 08_2025 Despesa Orçamentári'!D820</f>
        <v>PP</v>
      </c>
      <c r="E826" s="33" t="str">
        <f>'[1]Mês 08_2025 Despesa Orçamentári'!E820</f>
        <v>FD</v>
      </c>
      <c r="F826" s="35" t="str">
        <f>'[1]Mês 08_2025 Despesa Orçamentári'!F820</f>
        <v>090800/2025</v>
      </c>
      <c r="G826" s="36" t="str">
        <f>'[1]Mês 08_2025 Despesa Orçamentári'!G820</f>
        <v>OUTROS</v>
      </c>
      <c r="H826" s="37">
        <f>'[1]Mês 08_2025 Despesa Orçamentári'!H820</f>
        <v>0</v>
      </c>
      <c r="I826" s="36">
        <f>'[1]Mês 08_2025 Despesa Orçamentári'!I820</f>
        <v>0</v>
      </c>
      <c r="J826" s="33">
        <f>'[1]Mês 08_2025 Despesa Orçamentári'!J820</f>
        <v>0</v>
      </c>
      <c r="K826" s="33">
        <f>'[1]Mês 08_2025 Despesa Orçamentári'!K820</f>
        <v>0</v>
      </c>
      <c r="L826" s="33">
        <f>'[1]Mês 08_2025 Despesa Orçamentári'!L820</f>
        <v>0</v>
      </c>
      <c r="M826" s="38" t="str">
        <f>'[1]Mês 08_2025 Despesa Orçamentári'!M820</f>
        <v>FACULDADE DE DIREITO DE SAO BERNARDO DOCAMPO</v>
      </c>
      <c r="N826" s="38" t="str">
        <f>'[1]Mês 08_2025 Despesa Orçamentári'!N820</f>
        <v>Folha de Pagamento do Pessoal Civil - Reg. Estat.</v>
      </c>
      <c r="O826" s="33">
        <f>'[1]Mês 08_2025 Despesa Orçamentári'!O820</f>
        <v>59108100000189</v>
      </c>
      <c r="P826" s="38" t="str">
        <f>'[1]Mês 08_2025 Despesa Orçamentári'!P820</f>
        <v xml:space="preserve"> Apropriação da despesa em subelemento específico do PCASP AUDESP, ref. Folha de adiantamento do mês de AGOSTO/2025, conforme relatórios anexos ao Memorando 800/2025. PPFD90800/2025</v>
      </c>
      <c r="Q826" s="38" t="str">
        <f>'[1]Mês 08_2025 Despesa Orçamentári'!Q820</f>
        <v>RECURSOS PROPRIOS DA ADMINISTRACAO INDIRETA</v>
      </c>
      <c r="R826" s="38"/>
      <c r="S826" s="39">
        <f>'[1]Mês 08_2025 Despesa Orçamentári'!R820</f>
        <v>137223.45000000001</v>
      </c>
      <c r="T826" s="39">
        <f>'[1]Mês 08_2025 Despesa Orçamentári'!S820</f>
        <v>137223.45000000001</v>
      </c>
      <c r="U826" s="39">
        <f>'[1]Mês 08_2025 Despesa Orçamentári'!T820</f>
        <v>137223.45000000001</v>
      </c>
      <c r="V826" s="39">
        <f>'[1]Mês 08_2025 Despesa Orçamentári'!U820</f>
        <v>0</v>
      </c>
    </row>
    <row r="827" spans="1:22" x14ac:dyDescent="0.35">
      <c r="A827" s="33">
        <f>'[1]Mês 08_2025 Despesa Orçamentári'!A821</f>
        <v>2025</v>
      </c>
      <c r="B827" s="33">
        <f>'[1]Mês 08_2025 Despesa Orçamentári'!B821</f>
        <v>1128</v>
      </c>
      <c r="C827" s="34">
        <f>'[1]Mês 08_2025 Despesa Orçamentári'!C821</f>
        <v>45876</v>
      </c>
      <c r="D827" s="33" t="str">
        <f>'[1]Mês 08_2025 Despesa Orçamentári'!D821</f>
        <v>PP</v>
      </c>
      <c r="E827" s="33" t="str">
        <f>'[1]Mês 08_2025 Despesa Orçamentári'!E821</f>
        <v>FD</v>
      </c>
      <c r="F827" s="35" t="str">
        <f>'[1]Mês 08_2025 Despesa Orçamentári'!F821</f>
        <v>090800/2025</v>
      </c>
      <c r="G827" s="36" t="str">
        <f>'[1]Mês 08_2025 Despesa Orçamentári'!G821</f>
        <v>OUTROS</v>
      </c>
      <c r="H827" s="37">
        <f>'[1]Mês 08_2025 Despesa Orçamentári'!H821</f>
        <v>0</v>
      </c>
      <c r="I827" s="36">
        <f>'[1]Mês 08_2025 Despesa Orçamentári'!I821</f>
        <v>0</v>
      </c>
      <c r="J827" s="33">
        <f>'[1]Mês 08_2025 Despesa Orçamentári'!J821</f>
        <v>0</v>
      </c>
      <c r="K827" s="33">
        <f>'[1]Mês 08_2025 Despesa Orçamentári'!K821</f>
        <v>0</v>
      </c>
      <c r="L827" s="33">
        <f>'[1]Mês 08_2025 Despesa Orçamentári'!L821</f>
        <v>0</v>
      </c>
      <c r="M827" s="38" t="str">
        <f>'[1]Mês 08_2025 Despesa Orçamentári'!M821</f>
        <v>FACULDADE DE DIREITO DE SAO BERNARDO DOCAMPO</v>
      </c>
      <c r="N827" s="38" t="str">
        <f>'[1]Mês 08_2025 Despesa Orçamentári'!N821</f>
        <v>Folha de Pagamento do Pessoal Civil - Regime CLT</v>
      </c>
      <c r="O827" s="33">
        <f>'[1]Mês 08_2025 Despesa Orçamentári'!O821</f>
        <v>59108100000189</v>
      </c>
      <c r="P827" s="38" t="str">
        <f>'[1]Mês 08_2025 Despesa Orçamentári'!P821</f>
        <v xml:space="preserve"> Apropriação da despesa em subelemento específico do PCASP AUDESP, ref. Folha de adiantamento do mês de AGOSTO/2025, conforme relatórios anexos ao Memorando 800/2025. PPFD90800/2025</v>
      </c>
      <c r="Q827" s="38" t="str">
        <f>'[1]Mês 08_2025 Despesa Orçamentári'!Q821</f>
        <v>RECURSOS PROPRIOS DA ADMINISTRACAO INDIRETA</v>
      </c>
      <c r="R827" s="38"/>
      <c r="S827" s="39">
        <f>'[1]Mês 08_2025 Despesa Orçamentári'!R821</f>
        <v>10440.68</v>
      </c>
      <c r="T827" s="39">
        <f>'[1]Mês 08_2025 Despesa Orçamentári'!S821</f>
        <v>10440.68</v>
      </c>
      <c r="U827" s="39">
        <f>'[1]Mês 08_2025 Despesa Orçamentári'!T821</f>
        <v>10440.68</v>
      </c>
      <c r="V827" s="39">
        <f>'[1]Mês 08_2025 Despesa Orçamentári'!U821</f>
        <v>0</v>
      </c>
    </row>
    <row r="828" spans="1:22" x14ac:dyDescent="0.35">
      <c r="A828" s="33">
        <f>'[1]Mês 08_2025 Despesa Orçamentári'!A822</f>
        <v>2025</v>
      </c>
      <c r="B828" s="33">
        <f>'[1]Mês 08_2025 Despesa Orçamentári'!B822</f>
        <v>1129</v>
      </c>
      <c r="C828" s="34">
        <f>'[1]Mês 08_2025 Despesa Orçamentári'!C822</f>
        <v>45876</v>
      </c>
      <c r="D828" s="33" t="str">
        <f>'[1]Mês 08_2025 Despesa Orçamentári'!D822</f>
        <v>PP</v>
      </c>
      <c r="E828" s="33" t="str">
        <f>'[1]Mês 08_2025 Despesa Orçamentári'!E822</f>
        <v>FD</v>
      </c>
      <c r="F828" s="35" t="str">
        <f>'[1]Mês 08_2025 Despesa Orçamentári'!F822</f>
        <v>090800/2025</v>
      </c>
      <c r="G828" s="36" t="str">
        <f>'[1]Mês 08_2025 Despesa Orçamentári'!G822</f>
        <v>OUTROS</v>
      </c>
      <c r="H828" s="37">
        <f>'[1]Mês 08_2025 Despesa Orçamentári'!H822</f>
        <v>0</v>
      </c>
      <c r="I828" s="36">
        <f>'[1]Mês 08_2025 Despesa Orçamentári'!I822</f>
        <v>0</v>
      </c>
      <c r="J828" s="33">
        <f>'[1]Mês 08_2025 Despesa Orçamentári'!J822</f>
        <v>0</v>
      </c>
      <c r="K828" s="33">
        <f>'[1]Mês 08_2025 Despesa Orçamentári'!K822</f>
        <v>0</v>
      </c>
      <c r="L828" s="33">
        <f>'[1]Mês 08_2025 Despesa Orçamentári'!L822</f>
        <v>0</v>
      </c>
      <c r="M828" s="38" t="str">
        <f>'[1]Mês 08_2025 Despesa Orçamentári'!M822</f>
        <v>FACULDADE DE DIREITO DE SAO BERNARDO DOCAMPO</v>
      </c>
      <c r="N828" s="38" t="str">
        <f>'[1]Mês 08_2025 Despesa Orçamentári'!N822</f>
        <v>Folha de Pagamento do Pessoal Civil - Reg. Estat.</v>
      </c>
      <c r="O828" s="33">
        <f>'[1]Mês 08_2025 Despesa Orçamentári'!O822</f>
        <v>59108100000189</v>
      </c>
      <c r="P828" s="38" t="str">
        <f>'[1]Mês 08_2025 Despesa Orçamentári'!P822</f>
        <v xml:space="preserve"> Apropriação da despesa em subelemento específico do PCASP AUDESP, ref. Folha de adiantamento do mês de AGOSTO/2025, conforme relatórios anexos ao Memorando 800/2025. PPFD90800/2025</v>
      </c>
      <c r="Q828" s="38" t="str">
        <f>'[1]Mês 08_2025 Despesa Orçamentári'!Q822</f>
        <v>RECURSOS PROPRIOS DA ADMINISTRACAO INDIRETA</v>
      </c>
      <c r="R828" s="38"/>
      <c r="S828" s="39">
        <f>'[1]Mês 08_2025 Despesa Orçamentári'!R822</f>
        <v>19266.7</v>
      </c>
      <c r="T828" s="39">
        <f>'[1]Mês 08_2025 Despesa Orçamentári'!S822</f>
        <v>19266.7</v>
      </c>
      <c r="U828" s="39">
        <f>'[1]Mês 08_2025 Despesa Orçamentári'!T822</f>
        <v>19266.7</v>
      </c>
      <c r="V828" s="39">
        <f>'[1]Mês 08_2025 Despesa Orçamentári'!U822</f>
        <v>0</v>
      </c>
    </row>
    <row r="829" spans="1:22" x14ac:dyDescent="0.35">
      <c r="A829" s="33">
        <f>'[1]Mês 08_2025 Despesa Orçamentári'!A823</f>
        <v>2025</v>
      </c>
      <c r="B829" s="33">
        <f>'[1]Mês 08_2025 Despesa Orçamentári'!B823</f>
        <v>1130</v>
      </c>
      <c r="C829" s="34">
        <f>'[1]Mês 08_2025 Despesa Orçamentári'!C823</f>
        <v>45876</v>
      </c>
      <c r="D829" s="33" t="str">
        <f>'[1]Mês 08_2025 Despesa Orçamentári'!D823</f>
        <v>PP</v>
      </c>
      <c r="E829" s="33" t="str">
        <f>'[1]Mês 08_2025 Despesa Orçamentári'!E823</f>
        <v>FD</v>
      </c>
      <c r="F829" s="35" t="str">
        <f>'[1]Mês 08_2025 Despesa Orçamentári'!F823</f>
        <v>090800/2025</v>
      </c>
      <c r="G829" s="36" t="str">
        <f>'[1]Mês 08_2025 Despesa Orçamentári'!G823</f>
        <v>OUTROS</v>
      </c>
      <c r="H829" s="37">
        <f>'[1]Mês 08_2025 Despesa Orçamentári'!H823</f>
        <v>0</v>
      </c>
      <c r="I829" s="36">
        <f>'[1]Mês 08_2025 Despesa Orçamentári'!I823</f>
        <v>0</v>
      </c>
      <c r="J829" s="33">
        <f>'[1]Mês 08_2025 Despesa Orçamentári'!J823</f>
        <v>0</v>
      </c>
      <c r="K829" s="33">
        <f>'[1]Mês 08_2025 Despesa Orçamentári'!K823</f>
        <v>0</v>
      </c>
      <c r="L829" s="33">
        <f>'[1]Mês 08_2025 Despesa Orçamentári'!L823</f>
        <v>0</v>
      </c>
      <c r="M829" s="38" t="str">
        <f>'[1]Mês 08_2025 Despesa Orçamentári'!M823</f>
        <v>FACULDADE DE DIREITO DE SAO BERNARDO DOCAMPO</v>
      </c>
      <c r="N829" s="38" t="str">
        <f>'[1]Mês 08_2025 Despesa Orçamentári'!N823</f>
        <v>Folha de Pagamento do Pessoal Civil - Reg. Estat.</v>
      </c>
      <c r="O829" s="33">
        <f>'[1]Mês 08_2025 Despesa Orçamentári'!O823</f>
        <v>59108100000189</v>
      </c>
      <c r="P829" s="38" t="str">
        <f>'[1]Mês 08_2025 Despesa Orçamentári'!P823</f>
        <v xml:space="preserve"> Apropriação da despesa em subelemento específico do PCASP AUDESP, ref. Folha de adiantamento do mês de AGOSTO/2025, conforme relatórios anexos ao Memorando 800/2025. PPFD90800/2025</v>
      </c>
      <c r="Q829" s="38" t="str">
        <f>'[1]Mês 08_2025 Despesa Orçamentári'!Q823</f>
        <v>RECURSOS PROPRIOS DA ADMINISTRACAO INDIRETA</v>
      </c>
      <c r="R829" s="38"/>
      <c r="S829" s="39">
        <f>'[1]Mês 08_2025 Despesa Orçamentári'!R823</f>
        <v>13037.74</v>
      </c>
      <c r="T829" s="39">
        <f>'[1]Mês 08_2025 Despesa Orçamentári'!S823</f>
        <v>13037.74</v>
      </c>
      <c r="U829" s="39">
        <f>'[1]Mês 08_2025 Despesa Orçamentári'!T823</f>
        <v>13037.74</v>
      </c>
      <c r="V829" s="39">
        <f>'[1]Mês 08_2025 Despesa Orçamentári'!U823</f>
        <v>0</v>
      </c>
    </row>
    <row r="830" spans="1:22" x14ac:dyDescent="0.35">
      <c r="A830" s="33">
        <f>'[1]Mês 08_2025 Despesa Orçamentári'!A824</f>
        <v>2025</v>
      </c>
      <c r="B830" s="33">
        <f>'[1]Mês 08_2025 Despesa Orçamentári'!B824</f>
        <v>1131</v>
      </c>
      <c r="C830" s="34">
        <f>'[1]Mês 08_2025 Despesa Orçamentári'!C824</f>
        <v>45876</v>
      </c>
      <c r="D830" s="33" t="str">
        <f>'[1]Mês 08_2025 Despesa Orçamentári'!D824</f>
        <v>PP</v>
      </c>
      <c r="E830" s="33" t="str">
        <f>'[1]Mês 08_2025 Despesa Orçamentári'!E824</f>
        <v>FD</v>
      </c>
      <c r="F830" s="35" t="str">
        <f>'[1]Mês 08_2025 Despesa Orçamentári'!F824</f>
        <v>090800/2025</v>
      </c>
      <c r="G830" s="36" t="str">
        <f>'[1]Mês 08_2025 Despesa Orçamentári'!G824</f>
        <v>OUTROS</v>
      </c>
      <c r="H830" s="37">
        <f>'[1]Mês 08_2025 Despesa Orçamentári'!H824</f>
        <v>0</v>
      </c>
      <c r="I830" s="36">
        <f>'[1]Mês 08_2025 Despesa Orçamentári'!I824</f>
        <v>0</v>
      </c>
      <c r="J830" s="33">
        <f>'[1]Mês 08_2025 Despesa Orçamentári'!J824</f>
        <v>0</v>
      </c>
      <c r="K830" s="33">
        <f>'[1]Mês 08_2025 Despesa Orçamentári'!K824</f>
        <v>0</v>
      </c>
      <c r="L830" s="33">
        <f>'[1]Mês 08_2025 Despesa Orçamentári'!L824</f>
        <v>0</v>
      </c>
      <c r="M830" s="38" t="str">
        <f>'[1]Mês 08_2025 Despesa Orçamentári'!M824</f>
        <v>FACULDADE DE DIREITO DE SAO BERNARDO DOCAMPO</v>
      </c>
      <c r="N830" s="38" t="str">
        <f>'[1]Mês 08_2025 Despesa Orçamentári'!N824</f>
        <v>Folha de Pagamento do Pessoal Civil - Reg. Estat.</v>
      </c>
      <c r="O830" s="33">
        <f>'[1]Mês 08_2025 Despesa Orçamentári'!O824</f>
        <v>59108100000189</v>
      </c>
      <c r="P830" s="38" t="str">
        <f>'[1]Mês 08_2025 Despesa Orçamentári'!P824</f>
        <v xml:space="preserve"> Apropriação da despesa em subelemento específico do PCASP AUDESP, ref. Folha de adiantamento do mês de AGOSTO/2025, conforme relatórios anexos ao Memorando 800/2025. PPFD90800/2025</v>
      </c>
      <c r="Q830" s="38" t="str">
        <f>'[1]Mês 08_2025 Despesa Orçamentári'!Q824</f>
        <v>RECURSOS PROPRIOS DA ADMINISTRACAO INDIRETA</v>
      </c>
      <c r="R830" s="38"/>
      <c r="S830" s="39">
        <f>'[1]Mês 08_2025 Despesa Orçamentári'!R824</f>
        <v>118452.21</v>
      </c>
      <c r="T830" s="39">
        <f>'[1]Mês 08_2025 Despesa Orçamentári'!S824</f>
        <v>118452.21</v>
      </c>
      <c r="U830" s="39">
        <f>'[1]Mês 08_2025 Despesa Orçamentári'!T824</f>
        <v>118452.21</v>
      </c>
      <c r="V830" s="39">
        <f>'[1]Mês 08_2025 Despesa Orçamentári'!U824</f>
        <v>0</v>
      </c>
    </row>
    <row r="831" spans="1:22" x14ac:dyDescent="0.35">
      <c r="A831" s="33">
        <f>'[1]Mês 08_2025 Despesa Orçamentári'!A825</f>
        <v>2025</v>
      </c>
      <c r="B831" s="33">
        <f>'[1]Mês 08_2025 Despesa Orçamentári'!B825</f>
        <v>1132</v>
      </c>
      <c r="C831" s="34">
        <f>'[1]Mês 08_2025 Despesa Orçamentári'!C825</f>
        <v>45876</v>
      </c>
      <c r="D831" s="33" t="str">
        <f>'[1]Mês 08_2025 Despesa Orçamentári'!D825</f>
        <v>PP</v>
      </c>
      <c r="E831" s="33" t="str">
        <f>'[1]Mês 08_2025 Despesa Orçamentári'!E825</f>
        <v>FD</v>
      </c>
      <c r="F831" s="35" t="str">
        <f>'[1]Mês 08_2025 Despesa Orçamentári'!F825</f>
        <v>090800/2025</v>
      </c>
      <c r="G831" s="36" t="str">
        <f>'[1]Mês 08_2025 Despesa Orçamentári'!G825</f>
        <v>OUTROS</v>
      </c>
      <c r="H831" s="37">
        <f>'[1]Mês 08_2025 Despesa Orçamentári'!H825</f>
        <v>0</v>
      </c>
      <c r="I831" s="36">
        <f>'[1]Mês 08_2025 Despesa Orçamentári'!I825</f>
        <v>0</v>
      </c>
      <c r="J831" s="33">
        <f>'[1]Mês 08_2025 Despesa Orçamentári'!J825</f>
        <v>0</v>
      </c>
      <c r="K831" s="33">
        <f>'[1]Mês 08_2025 Despesa Orçamentári'!K825</f>
        <v>0</v>
      </c>
      <c r="L831" s="33">
        <f>'[1]Mês 08_2025 Despesa Orçamentári'!L825</f>
        <v>0</v>
      </c>
      <c r="M831" s="38" t="str">
        <f>'[1]Mês 08_2025 Despesa Orçamentári'!M825</f>
        <v>FACULDADE DE DIREITO DE SAO BERNARDO DOCAMPO</v>
      </c>
      <c r="N831" s="38" t="str">
        <f>'[1]Mês 08_2025 Despesa Orçamentári'!N825</f>
        <v>Folha de Pagamento do Pessoal Civil - Regime CLT</v>
      </c>
      <c r="O831" s="33">
        <f>'[1]Mês 08_2025 Despesa Orçamentári'!O825</f>
        <v>59108100000189</v>
      </c>
      <c r="P831" s="38" t="str">
        <f>'[1]Mês 08_2025 Despesa Orçamentári'!P825</f>
        <v xml:space="preserve"> Apropriação da despesa em subelemento específico do PCASP AUDESP, ref. Folha de adiantamento do mês de AGOSTO/2025 conforme relatórios anexos ao Memorando 800/2025. PPFD90800/2025</v>
      </c>
      <c r="Q831" s="38" t="str">
        <f>'[1]Mês 08_2025 Despesa Orçamentári'!Q825</f>
        <v>RECURSOS PROPRIOS DA ADMINISTRACAO INDIRETA</v>
      </c>
      <c r="R831" s="38"/>
      <c r="S831" s="39">
        <f>'[1]Mês 08_2025 Despesa Orçamentári'!R825</f>
        <v>3117.82</v>
      </c>
      <c r="T831" s="39">
        <f>'[1]Mês 08_2025 Despesa Orçamentári'!S825</f>
        <v>3117.82</v>
      </c>
      <c r="U831" s="39">
        <f>'[1]Mês 08_2025 Despesa Orçamentári'!T825</f>
        <v>3117.82</v>
      </c>
      <c r="V831" s="39">
        <f>'[1]Mês 08_2025 Despesa Orçamentári'!U825</f>
        <v>0</v>
      </c>
    </row>
    <row r="832" spans="1:22" x14ac:dyDescent="0.35">
      <c r="A832" s="33">
        <f>'[1]Mês 08_2025 Despesa Orçamentári'!A826</f>
        <v>2025</v>
      </c>
      <c r="B832" s="33">
        <f>'[1]Mês 08_2025 Despesa Orçamentári'!B826</f>
        <v>1135</v>
      </c>
      <c r="C832" s="34">
        <f>'[1]Mês 08_2025 Despesa Orçamentári'!C826</f>
        <v>45876</v>
      </c>
      <c r="D832" s="33" t="str">
        <f>'[1]Mês 08_2025 Despesa Orçamentári'!D826</f>
        <v>PP</v>
      </c>
      <c r="E832" s="33" t="str">
        <f>'[1]Mês 08_2025 Despesa Orçamentári'!E826</f>
        <v>FD</v>
      </c>
      <c r="F832" s="35" t="str">
        <f>'[1]Mês 08_2025 Despesa Orçamentári'!F826</f>
        <v>090800/2025</v>
      </c>
      <c r="G832" s="36" t="str">
        <f>'[1]Mês 08_2025 Despesa Orçamentári'!G826</f>
        <v>OUTROS</v>
      </c>
      <c r="H832" s="37">
        <f>'[1]Mês 08_2025 Despesa Orçamentári'!H826</f>
        <v>0</v>
      </c>
      <c r="I832" s="36">
        <f>'[1]Mês 08_2025 Despesa Orçamentári'!I826</f>
        <v>0</v>
      </c>
      <c r="J832" s="33">
        <f>'[1]Mês 08_2025 Despesa Orçamentári'!J826</f>
        <v>0</v>
      </c>
      <c r="K832" s="33">
        <f>'[1]Mês 08_2025 Despesa Orçamentári'!K826</f>
        <v>0</v>
      </c>
      <c r="L832" s="33">
        <f>'[1]Mês 08_2025 Despesa Orçamentári'!L826</f>
        <v>0</v>
      </c>
      <c r="M832" s="38" t="str">
        <f>'[1]Mês 08_2025 Despesa Orçamentári'!M826</f>
        <v>FACULDADE DE DIREITO DE SAO BERNARDO DOCAMPO</v>
      </c>
      <c r="N832" s="38" t="str">
        <f>'[1]Mês 08_2025 Despesa Orçamentári'!N826</f>
        <v>Folha de Pagamento do Pessoal Civil - Reg. Estat.</v>
      </c>
      <c r="O832" s="33">
        <f>'[1]Mês 08_2025 Despesa Orçamentári'!O826</f>
        <v>59108100000189</v>
      </c>
      <c r="P832" s="38" t="str">
        <f>'[1]Mês 08_2025 Despesa Orçamentári'!P826</f>
        <v xml:space="preserve"> Apropriação da despesa em subelemento específico do PCASP AUDESP, ref. Folha de adiantamento do mês de AGOSTO/2025, conforme relatórios anexos ao Memorando 800/2025. PPFD90800/2025</v>
      </c>
      <c r="Q832" s="38" t="str">
        <f>'[1]Mês 08_2025 Despesa Orçamentári'!Q826</f>
        <v>RECURSOS PROPRIOS DA ADMINISTRACAO INDIRETA</v>
      </c>
      <c r="R832" s="38"/>
      <c r="S832" s="39">
        <f>'[1]Mês 08_2025 Despesa Orçamentári'!R826</f>
        <v>4395.04</v>
      </c>
      <c r="T832" s="39">
        <f>'[1]Mês 08_2025 Despesa Orçamentári'!S826</f>
        <v>4395.04</v>
      </c>
      <c r="U832" s="39">
        <f>'[1]Mês 08_2025 Despesa Orçamentári'!T826</f>
        <v>4395.04</v>
      </c>
      <c r="V832" s="39">
        <f>'[1]Mês 08_2025 Despesa Orçamentári'!U826</f>
        <v>0</v>
      </c>
    </row>
    <row r="833" spans="1:22" x14ac:dyDescent="0.35">
      <c r="A833" s="33">
        <f>'[1]Mês 08_2025 Despesa Orçamentári'!A827</f>
        <v>2025</v>
      </c>
      <c r="B833" s="33">
        <f>'[1]Mês 08_2025 Despesa Orçamentári'!B827</f>
        <v>1136</v>
      </c>
      <c r="C833" s="34">
        <f>'[1]Mês 08_2025 Despesa Orçamentári'!C827</f>
        <v>45876</v>
      </c>
      <c r="D833" s="33" t="str">
        <f>'[1]Mês 08_2025 Despesa Orçamentári'!D827</f>
        <v>PP</v>
      </c>
      <c r="E833" s="33" t="str">
        <f>'[1]Mês 08_2025 Despesa Orçamentári'!E827</f>
        <v>FD</v>
      </c>
      <c r="F833" s="35" t="str">
        <f>'[1]Mês 08_2025 Despesa Orçamentári'!F827</f>
        <v>090800/2025</v>
      </c>
      <c r="G833" s="36" t="str">
        <f>'[1]Mês 08_2025 Despesa Orçamentári'!G827</f>
        <v>OUTROS</v>
      </c>
      <c r="H833" s="37">
        <f>'[1]Mês 08_2025 Despesa Orçamentári'!H827</f>
        <v>0</v>
      </c>
      <c r="I833" s="36">
        <f>'[1]Mês 08_2025 Despesa Orçamentári'!I827</f>
        <v>0</v>
      </c>
      <c r="J833" s="33">
        <f>'[1]Mês 08_2025 Despesa Orçamentári'!J827</f>
        <v>0</v>
      </c>
      <c r="K833" s="33">
        <f>'[1]Mês 08_2025 Despesa Orçamentári'!K827</f>
        <v>0</v>
      </c>
      <c r="L833" s="33">
        <f>'[1]Mês 08_2025 Despesa Orçamentári'!L827</f>
        <v>0</v>
      </c>
      <c r="M833" s="38" t="str">
        <f>'[1]Mês 08_2025 Despesa Orçamentári'!M827</f>
        <v>FACULDADE DE DIREITO DE SAO BERNARDO DOCAMPO</v>
      </c>
      <c r="N833" s="38" t="str">
        <f>'[1]Mês 08_2025 Despesa Orçamentári'!N827</f>
        <v>Folha de Pagamento do Pessoal Civil - Reg. Estat.</v>
      </c>
      <c r="O833" s="33">
        <f>'[1]Mês 08_2025 Despesa Orçamentári'!O827</f>
        <v>59108100000189</v>
      </c>
      <c r="P833" s="38" t="str">
        <f>'[1]Mês 08_2025 Despesa Orçamentári'!P827</f>
        <v xml:space="preserve"> Apropriação da despesa em subelemento específico do PCASP AUDESP, ref. Folha de adiantamento do mês de AGOSTO/2025, conforme relatórios anexos ao Memorando 800/2025. PPFD90800/2025</v>
      </c>
      <c r="Q833" s="38" t="str">
        <f>'[1]Mês 08_2025 Despesa Orçamentári'!Q827</f>
        <v>RECURSOS PROPRIOS DA ADMINISTRACAO INDIRETA</v>
      </c>
      <c r="R833" s="38"/>
      <c r="S833" s="39">
        <f>'[1]Mês 08_2025 Despesa Orçamentári'!R827</f>
        <v>29851.25</v>
      </c>
      <c r="T833" s="39">
        <f>'[1]Mês 08_2025 Despesa Orçamentári'!S827</f>
        <v>29851.25</v>
      </c>
      <c r="U833" s="39">
        <f>'[1]Mês 08_2025 Despesa Orçamentári'!T827</f>
        <v>29851.25</v>
      </c>
      <c r="V833" s="39">
        <f>'[1]Mês 08_2025 Despesa Orçamentári'!U827</f>
        <v>0</v>
      </c>
    </row>
    <row r="834" spans="1:22" x14ac:dyDescent="0.35">
      <c r="A834" s="33">
        <f>'[1]Mês 08_2025 Despesa Orçamentári'!A828</f>
        <v>2025</v>
      </c>
      <c r="B834" s="33">
        <f>'[1]Mês 08_2025 Despesa Orçamentári'!B828</f>
        <v>1137</v>
      </c>
      <c r="C834" s="34">
        <f>'[1]Mês 08_2025 Despesa Orçamentári'!C828</f>
        <v>45876</v>
      </c>
      <c r="D834" s="33" t="str">
        <f>'[1]Mês 08_2025 Despesa Orçamentári'!D828</f>
        <v>PP</v>
      </c>
      <c r="E834" s="33" t="str">
        <f>'[1]Mês 08_2025 Despesa Orçamentári'!E828</f>
        <v>FD</v>
      </c>
      <c r="F834" s="35" t="str">
        <f>'[1]Mês 08_2025 Despesa Orçamentári'!F828</f>
        <v>090800/2025</v>
      </c>
      <c r="G834" s="36" t="str">
        <f>'[1]Mês 08_2025 Despesa Orçamentári'!G828</f>
        <v>OUTROS</v>
      </c>
      <c r="H834" s="37">
        <f>'[1]Mês 08_2025 Despesa Orçamentári'!H828</f>
        <v>0</v>
      </c>
      <c r="I834" s="36">
        <f>'[1]Mês 08_2025 Despesa Orçamentári'!I828</f>
        <v>0</v>
      </c>
      <c r="J834" s="33">
        <f>'[1]Mês 08_2025 Despesa Orçamentári'!J828</f>
        <v>0</v>
      </c>
      <c r="K834" s="33">
        <f>'[1]Mês 08_2025 Despesa Orçamentári'!K828</f>
        <v>0</v>
      </c>
      <c r="L834" s="33">
        <f>'[1]Mês 08_2025 Despesa Orçamentári'!L828</f>
        <v>0</v>
      </c>
      <c r="M834" s="38" t="str">
        <f>'[1]Mês 08_2025 Despesa Orçamentári'!M828</f>
        <v>FACULDADE DE DIREITO DE SAO BERNARDO DOCAMPO</v>
      </c>
      <c r="N834" s="38" t="str">
        <f>'[1]Mês 08_2025 Despesa Orçamentári'!N828</f>
        <v>Folha de Pagamento do Pessoal Civil - Regime CLT</v>
      </c>
      <c r="O834" s="33">
        <f>'[1]Mês 08_2025 Despesa Orçamentári'!O828</f>
        <v>59108100000189</v>
      </c>
      <c r="P834" s="38" t="str">
        <f>'[1]Mês 08_2025 Despesa Orçamentári'!P828</f>
        <v xml:space="preserve"> Apropriação da despesa em subelemento específico do PCASP AUDESP, ref. Folha de adiantamento do mês de AGOSTO/2025, conforme relatórios anexos ao Memorando 800/2025. PPFD90800/2025</v>
      </c>
      <c r="Q834" s="38" t="str">
        <f>'[1]Mês 08_2025 Despesa Orçamentári'!Q828</f>
        <v>RECURSOS PROPRIOS DA ADMINISTRACAO INDIRETA</v>
      </c>
      <c r="R834" s="38"/>
      <c r="S834" s="39">
        <f>'[1]Mês 08_2025 Despesa Orçamentári'!R828</f>
        <v>1713.01</v>
      </c>
      <c r="T834" s="39">
        <f>'[1]Mês 08_2025 Despesa Orçamentári'!S828</f>
        <v>1713.01</v>
      </c>
      <c r="U834" s="39">
        <f>'[1]Mês 08_2025 Despesa Orçamentári'!T828</f>
        <v>1713.01</v>
      </c>
      <c r="V834" s="39">
        <f>'[1]Mês 08_2025 Despesa Orçamentári'!U828</f>
        <v>0</v>
      </c>
    </row>
    <row r="835" spans="1:22" x14ac:dyDescent="0.35">
      <c r="A835" s="33">
        <f>'[1]Mês 08_2025 Despesa Orçamentári'!A829</f>
        <v>2025</v>
      </c>
      <c r="B835" s="33">
        <f>'[1]Mês 08_2025 Despesa Orçamentári'!B829</f>
        <v>1138</v>
      </c>
      <c r="C835" s="34">
        <f>'[1]Mês 08_2025 Despesa Orçamentári'!C829</f>
        <v>45876</v>
      </c>
      <c r="D835" s="33" t="str">
        <f>'[1]Mês 08_2025 Despesa Orçamentári'!D829</f>
        <v>PP</v>
      </c>
      <c r="E835" s="33" t="str">
        <f>'[1]Mês 08_2025 Despesa Orçamentári'!E829</f>
        <v>FD</v>
      </c>
      <c r="F835" s="35" t="str">
        <f>'[1]Mês 08_2025 Despesa Orçamentári'!F829</f>
        <v>090800/2025</v>
      </c>
      <c r="G835" s="36" t="str">
        <f>'[1]Mês 08_2025 Despesa Orçamentári'!G829</f>
        <v>OUTROS</v>
      </c>
      <c r="H835" s="37">
        <f>'[1]Mês 08_2025 Despesa Orçamentári'!H829</f>
        <v>0</v>
      </c>
      <c r="I835" s="36">
        <f>'[1]Mês 08_2025 Despesa Orçamentári'!I829</f>
        <v>0</v>
      </c>
      <c r="J835" s="33">
        <f>'[1]Mês 08_2025 Despesa Orçamentári'!J829</f>
        <v>0</v>
      </c>
      <c r="K835" s="33">
        <f>'[1]Mês 08_2025 Despesa Orçamentári'!K829</f>
        <v>0</v>
      </c>
      <c r="L835" s="33">
        <f>'[1]Mês 08_2025 Despesa Orçamentári'!L829</f>
        <v>0</v>
      </c>
      <c r="M835" s="38" t="str">
        <f>'[1]Mês 08_2025 Despesa Orçamentári'!M829</f>
        <v>FACULDADE DE DIREITO DE SAO BERNARDO DOCAMPO</v>
      </c>
      <c r="N835" s="38" t="str">
        <f>'[1]Mês 08_2025 Despesa Orçamentári'!N829</f>
        <v>Folha de Pagamento do Pessoal Civil - Regime CLT</v>
      </c>
      <c r="O835" s="33">
        <f>'[1]Mês 08_2025 Despesa Orçamentári'!O829</f>
        <v>59108100000189</v>
      </c>
      <c r="P835" s="38" t="str">
        <f>'[1]Mês 08_2025 Despesa Orçamentári'!P829</f>
        <v xml:space="preserve"> Apropriação da despesa em subelemento específico do PCASP AUDESP, ref. Folha de adiantamento do mês de AGOSTO/2025, conforme relatórios anexos ao Memorando 800/2025. PPFD90800/2025</v>
      </c>
      <c r="Q835" s="38" t="str">
        <f>'[1]Mês 08_2025 Despesa Orçamentári'!Q829</f>
        <v>RECURSOS PROPRIOS DA ADMINISTRACAO INDIRETA</v>
      </c>
      <c r="R835" s="38"/>
      <c r="S835" s="39">
        <f>'[1]Mês 08_2025 Despesa Orçamentári'!R829</f>
        <v>2280.25</v>
      </c>
      <c r="T835" s="39">
        <f>'[1]Mês 08_2025 Despesa Orçamentári'!S829</f>
        <v>2280.25</v>
      </c>
      <c r="U835" s="39">
        <f>'[1]Mês 08_2025 Despesa Orçamentári'!T829</f>
        <v>2280.25</v>
      </c>
      <c r="V835" s="39">
        <f>'[1]Mês 08_2025 Despesa Orçamentári'!U829</f>
        <v>0</v>
      </c>
    </row>
    <row r="836" spans="1:22" x14ac:dyDescent="0.35">
      <c r="A836" s="33">
        <f>'[1]Mês 08_2025 Despesa Orçamentári'!A830</f>
        <v>2025</v>
      </c>
      <c r="B836" s="33">
        <f>'[1]Mês 08_2025 Despesa Orçamentári'!B830</f>
        <v>1139</v>
      </c>
      <c r="C836" s="34">
        <f>'[1]Mês 08_2025 Despesa Orçamentári'!C830</f>
        <v>45876</v>
      </c>
      <c r="D836" s="33" t="str">
        <f>'[1]Mês 08_2025 Despesa Orçamentári'!D830</f>
        <v>PP</v>
      </c>
      <c r="E836" s="33" t="str">
        <f>'[1]Mês 08_2025 Despesa Orçamentári'!E830</f>
        <v>FD</v>
      </c>
      <c r="F836" s="35" t="str">
        <f>'[1]Mês 08_2025 Despesa Orçamentári'!F830</f>
        <v>090800/2025</v>
      </c>
      <c r="G836" s="36" t="str">
        <f>'[1]Mês 08_2025 Despesa Orçamentári'!G830</f>
        <v>OUTROS</v>
      </c>
      <c r="H836" s="37">
        <f>'[1]Mês 08_2025 Despesa Orçamentári'!H830</f>
        <v>0</v>
      </c>
      <c r="I836" s="36">
        <f>'[1]Mês 08_2025 Despesa Orçamentári'!I830</f>
        <v>0</v>
      </c>
      <c r="J836" s="33">
        <f>'[1]Mês 08_2025 Despesa Orçamentári'!J830</f>
        <v>0</v>
      </c>
      <c r="K836" s="33">
        <f>'[1]Mês 08_2025 Despesa Orçamentári'!K830</f>
        <v>0</v>
      </c>
      <c r="L836" s="33">
        <f>'[1]Mês 08_2025 Despesa Orçamentári'!L830</f>
        <v>0</v>
      </c>
      <c r="M836" s="38" t="str">
        <f>'[1]Mês 08_2025 Despesa Orçamentári'!M830</f>
        <v>FACULDADE DE DIREITO DE SAO BERNARDO DOCAMPO</v>
      </c>
      <c r="N836" s="38" t="str">
        <f>'[1]Mês 08_2025 Despesa Orçamentári'!N830</f>
        <v>Folha de Pagamento do Pessoal Civil - Regime CLT</v>
      </c>
      <c r="O836" s="33">
        <f>'[1]Mês 08_2025 Despesa Orçamentári'!O830</f>
        <v>59108100000189</v>
      </c>
      <c r="P836" s="38" t="str">
        <f>'[1]Mês 08_2025 Despesa Orçamentári'!P830</f>
        <v xml:space="preserve"> Apropriação da despesa em subelemento específico do PCASP AUDESP, ref. Folha de adiantamento do mês de AGOSTO/2025, conforme relatórios anexos ao Memorando 800/2025. PPFD90800/2025</v>
      </c>
      <c r="Q836" s="38" t="str">
        <f>'[1]Mês 08_2025 Despesa Orçamentári'!Q830</f>
        <v>RECURSOS PROPRIOS DA ADMINISTRACAO INDIRETA</v>
      </c>
      <c r="R836" s="38"/>
      <c r="S836" s="39">
        <f>'[1]Mês 08_2025 Despesa Orçamentári'!R830</f>
        <v>16991.5</v>
      </c>
      <c r="T836" s="39">
        <f>'[1]Mês 08_2025 Despesa Orçamentári'!S830</f>
        <v>16991.5</v>
      </c>
      <c r="U836" s="39">
        <f>'[1]Mês 08_2025 Despesa Orçamentári'!T830</f>
        <v>16991.5</v>
      </c>
      <c r="V836" s="39">
        <f>'[1]Mês 08_2025 Despesa Orçamentári'!U830</f>
        <v>0</v>
      </c>
    </row>
    <row r="837" spans="1:22" x14ac:dyDescent="0.35">
      <c r="A837" s="33">
        <f>'[1]Mês 08_2025 Despesa Orçamentári'!A831</f>
        <v>2025</v>
      </c>
      <c r="B837" s="33">
        <f>'[1]Mês 08_2025 Despesa Orçamentári'!B831</f>
        <v>1140</v>
      </c>
      <c r="C837" s="34">
        <f>'[1]Mês 08_2025 Despesa Orçamentári'!C831</f>
        <v>45877</v>
      </c>
      <c r="D837" s="33" t="str">
        <f>'[1]Mês 08_2025 Despesa Orçamentári'!D831</f>
        <v>PP</v>
      </c>
      <c r="E837" s="33" t="str">
        <f>'[1]Mês 08_2025 Despesa Orçamentári'!E831</f>
        <v>FD</v>
      </c>
      <c r="F837" s="35" t="str">
        <f>'[1]Mês 08_2025 Despesa Orçamentári'!F831</f>
        <v>000545/2022</v>
      </c>
      <c r="G837" s="36" t="str">
        <f>'[1]Mês 08_2025 Despesa Orçamentári'!G831</f>
        <v>OUTROS</v>
      </c>
      <c r="H837" s="37">
        <f>'[1]Mês 08_2025 Despesa Orçamentári'!H831</f>
        <v>0</v>
      </c>
      <c r="I837" s="36">
        <f>'[1]Mês 08_2025 Despesa Orçamentári'!I831</f>
        <v>0</v>
      </c>
      <c r="J837" s="33">
        <f>'[1]Mês 08_2025 Despesa Orçamentári'!J831</f>
        <v>0</v>
      </c>
      <c r="K837" s="33">
        <f>'[1]Mês 08_2025 Despesa Orçamentári'!K831</f>
        <v>0</v>
      </c>
      <c r="L837" s="33">
        <f>'[1]Mês 08_2025 Despesa Orçamentári'!L831</f>
        <v>0</v>
      </c>
      <c r="M837" s="38" t="str">
        <f>'[1]Mês 08_2025 Despesa Orçamentári'!M831</f>
        <v>FACULDADE DE DIREITO DE SAO BERNARDO DOCAMPO</v>
      </c>
      <c r="N837" s="38" t="str">
        <f>'[1]Mês 08_2025 Despesa Orçamentári'!N831</f>
        <v>SAO PAULO TRIBUNAL DE JUSTICA</v>
      </c>
      <c r="O837" s="33">
        <f>'[1]Mês 08_2025 Despesa Orçamentári'!O831</f>
        <v>51174001000193</v>
      </c>
      <c r="P837" s="38" t="str">
        <f>'[1]Mês 08_2025 Despesa Orçamentári'!P831</f>
        <v xml:space="preserve"> Empenho referente a guia de recolhimento para custeio de Citação via mandado por Oficial de Justiça, referente ao Processo: 1032425-54.2022.8.26.0564 e Executado(a): Mariana Silva Breda, solicitado pelo Despacho 8, do Processo 545/2022.</v>
      </c>
      <c r="Q837" s="38" t="str">
        <f>'[1]Mês 08_2025 Despesa Orçamentári'!Q831</f>
        <v>RECURSOS PROPRIOS DA ADMINISTRACAO INDIRETA</v>
      </c>
      <c r="R837" s="38"/>
      <c r="S837" s="39">
        <f>'[1]Mês 08_2025 Despesa Orçamentári'!R831</f>
        <v>37.020000000000003</v>
      </c>
      <c r="T837" s="39">
        <f>'[1]Mês 08_2025 Despesa Orçamentári'!S831</f>
        <v>37.020000000000003</v>
      </c>
      <c r="U837" s="39">
        <f>'[1]Mês 08_2025 Despesa Orçamentári'!T831</f>
        <v>37.020000000000003</v>
      </c>
      <c r="V837" s="39">
        <f>'[1]Mês 08_2025 Despesa Orçamentári'!U831</f>
        <v>0</v>
      </c>
    </row>
    <row r="838" spans="1:22" x14ac:dyDescent="0.35">
      <c r="A838" s="33">
        <f>'[1]Mês 08_2025 Despesa Orçamentári'!A832</f>
        <v>2025</v>
      </c>
      <c r="B838" s="33">
        <f>'[1]Mês 08_2025 Despesa Orçamentári'!B832</f>
        <v>1141</v>
      </c>
      <c r="C838" s="34">
        <f>'[1]Mês 08_2025 Despesa Orçamentári'!C832</f>
        <v>45877</v>
      </c>
      <c r="D838" s="33" t="str">
        <f>'[1]Mês 08_2025 Despesa Orçamentári'!D832</f>
        <v>PP</v>
      </c>
      <c r="E838" s="33" t="str">
        <f>'[1]Mês 08_2025 Despesa Orçamentári'!E832</f>
        <v>FD</v>
      </c>
      <c r="F838" s="35" t="str">
        <f>'[1]Mês 08_2025 Despesa Orçamentári'!F832</f>
        <v>090805/2025</v>
      </c>
      <c r="G838" s="36" t="str">
        <f>'[1]Mês 08_2025 Despesa Orçamentári'!G832</f>
        <v>OUTROS</v>
      </c>
      <c r="H838" s="37">
        <f>'[1]Mês 08_2025 Despesa Orçamentári'!H832</f>
        <v>0</v>
      </c>
      <c r="I838" s="36">
        <f>'[1]Mês 08_2025 Despesa Orçamentári'!I832</f>
        <v>0</v>
      </c>
      <c r="J838" s="33">
        <f>'[1]Mês 08_2025 Despesa Orçamentári'!J832</f>
        <v>0</v>
      </c>
      <c r="K838" s="33">
        <f>'[1]Mês 08_2025 Despesa Orçamentári'!K832</f>
        <v>0</v>
      </c>
      <c r="L838" s="33">
        <f>'[1]Mês 08_2025 Despesa Orçamentári'!L832</f>
        <v>0</v>
      </c>
      <c r="M838" s="38" t="str">
        <f>'[1]Mês 08_2025 Despesa Orçamentári'!M832</f>
        <v>FACULDADE DE DIREITO DE SAO BERNARDO DOCAMPO</v>
      </c>
      <c r="N838" s="38" t="str">
        <f>'[1]Mês 08_2025 Despesa Orçamentári'!N832</f>
        <v>Cesar Calo Peghini</v>
      </c>
      <c r="O838" s="33">
        <f>'[1]Mês 08_2025 Despesa Orçamentári'!O832</f>
        <v>29069350858</v>
      </c>
      <c r="P838" s="38" t="str">
        <f>'[1]Mês 08_2025 Despesa Orçamentári'!P832</f>
        <v xml:space="preserve"> Prestação de serviços educacionais do(a) professor  (a) supra, sem vínculo empregatício com a FDSBC, do curso Pós-Graduação de D. Imobiliário, no dia 11 e 13/08, conforme Memorando 805/2025.</v>
      </c>
      <c r="Q838" s="38" t="str">
        <f>'[1]Mês 08_2025 Despesa Orçamentári'!Q832</f>
        <v>RECURSOS PROPRIOS DA ADMINISTRACAO INDIRETA</v>
      </c>
      <c r="R838" s="38"/>
      <c r="S838" s="39">
        <f>'[1]Mês 08_2025 Despesa Orçamentári'!R832</f>
        <v>2325.6</v>
      </c>
      <c r="T838" s="39">
        <f>'[1]Mês 08_2025 Despesa Orçamentári'!S832</f>
        <v>2325.6</v>
      </c>
      <c r="U838" s="39">
        <f>'[1]Mês 08_2025 Despesa Orçamentári'!T832</f>
        <v>2325.6</v>
      </c>
      <c r="V838" s="39">
        <f>'[1]Mês 08_2025 Despesa Orçamentári'!U832</f>
        <v>0</v>
      </c>
    </row>
    <row r="839" spans="1:22" x14ac:dyDescent="0.35">
      <c r="A839" s="33">
        <f>'[1]Mês 08_2025 Despesa Orçamentári'!A833</f>
        <v>2025</v>
      </c>
      <c r="B839" s="33">
        <f>'[1]Mês 08_2025 Despesa Orçamentári'!B833</f>
        <v>1142</v>
      </c>
      <c r="C839" s="34">
        <f>'[1]Mês 08_2025 Despesa Orçamentári'!C833</f>
        <v>45877</v>
      </c>
      <c r="D839" s="33" t="str">
        <f>'[1]Mês 08_2025 Despesa Orçamentári'!D833</f>
        <v>PP</v>
      </c>
      <c r="E839" s="33" t="str">
        <f>'[1]Mês 08_2025 Despesa Orçamentári'!E833</f>
        <v>FD</v>
      </c>
      <c r="F839" s="35" t="str">
        <f>'[1]Mês 08_2025 Despesa Orçamentári'!F833</f>
        <v>090805/2025</v>
      </c>
      <c r="G839" s="36" t="str">
        <f>'[1]Mês 08_2025 Despesa Orçamentári'!G833</f>
        <v>OUTROS</v>
      </c>
      <c r="H839" s="37">
        <f>'[1]Mês 08_2025 Despesa Orçamentári'!H833</f>
        <v>0</v>
      </c>
      <c r="I839" s="36">
        <f>'[1]Mês 08_2025 Despesa Orçamentári'!I833</f>
        <v>0</v>
      </c>
      <c r="J839" s="33">
        <f>'[1]Mês 08_2025 Despesa Orçamentári'!J833</f>
        <v>0</v>
      </c>
      <c r="K839" s="33">
        <f>'[1]Mês 08_2025 Despesa Orçamentári'!K833</f>
        <v>0</v>
      </c>
      <c r="L839" s="33">
        <f>'[1]Mês 08_2025 Despesa Orçamentári'!L833</f>
        <v>0</v>
      </c>
      <c r="M839" s="38" t="str">
        <f>'[1]Mês 08_2025 Despesa Orçamentári'!M833</f>
        <v>FACULDADE DE DIREITO DE SAO BERNARDO DOCAMPO</v>
      </c>
      <c r="N839" s="38" t="str">
        <f>'[1]Mês 08_2025 Despesa Orçamentári'!N833</f>
        <v>Cristiane Druve Tavares Fagundes</v>
      </c>
      <c r="O839" s="33">
        <f>'[1]Mês 08_2025 Despesa Orçamentári'!O833</f>
        <v>3456206666</v>
      </c>
      <c r="P839" s="38" t="str">
        <f>'[1]Mês 08_2025 Despesa Orçamentári'!P833</f>
        <v xml:space="preserve"> Prestação de serviços educacionais do(a) professor  (a) supra, sem vínculo empregatício com a FDSBC, do curso Pós-Graduação de D. Processual Civil, no dia 12/08, conforme Memorando 805/2025.</v>
      </c>
      <c r="Q839" s="38" t="str">
        <f>'[1]Mês 08_2025 Despesa Orçamentári'!Q833</f>
        <v>RECURSOS PROPRIOS DA ADMINISTRACAO INDIRETA</v>
      </c>
      <c r="R839" s="38"/>
      <c r="S839" s="39">
        <f>'[1]Mês 08_2025 Despesa Orçamentári'!R833</f>
        <v>1162.8</v>
      </c>
      <c r="T839" s="39">
        <f>'[1]Mês 08_2025 Despesa Orçamentári'!S833</f>
        <v>1162.8</v>
      </c>
      <c r="U839" s="39">
        <f>'[1]Mês 08_2025 Despesa Orçamentári'!T833</f>
        <v>1162.8</v>
      </c>
      <c r="V839" s="39">
        <f>'[1]Mês 08_2025 Despesa Orçamentári'!U833</f>
        <v>0</v>
      </c>
    </row>
    <row r="840" spans="1:22" x14ac:dyDescent="0.35">
      <c r="A840" s="33">
        <f>'[1]Mês 08_2025 Despesa Orçamentári'!A834</f>
        <v>2025</v>
      </c>
      <c r="B840" s="33">
        <f>'[1]Mês 08_2025 Despesa Orçamentári'!B834</f>
        <v>1143</v>
      </c>
      <c r="C840" s="34">
        <f>'[1]Mês 08_2025 Despesa Orçamentári'!C834</f>
        <v>45877</v>
      </c>
      <c r="D840" s="33" t="str">
        <f>'[1]Mês 08_2025 Despesa Orçamentári'!D834</f>
        <v>PP</v>
      </c>
      <c r="E840" s="33" t="str">
        <f>'[1]Mês 08_2025 Despesa Orçamentári'!E834</f>
        <v>FD</v>
      </c>
      <c r="F840" s="35" t="str">
        <f>'[1]Mês 08_2025 Despesa Orçamentári'!F834</f>
        <v>090805/2025</v>
      </c>
      <c r="G840" s="36" t="str">
        <f>'[1]Mês 08_2025 Despesa Orçamentári'!G834</f>
        <v>OUTROS</v>
      </c>
      <c r="H840" s="37">
        <f>'[1]Mês 08_2025 Despesa Orçamentári'!H834</f>
        <v>0</v>
      </c>
      <c r="I840" s="36">
        <f>'[1]Mês 08_2025 Despesa Orçamentári'!I834</f>
        <v>0</v>
      </c>
      <c r="J840" s="33">
        <f>'[1]Mês 08_2025 Despesa Orçamentári'!J834</f>
        <v>0</v>
      </c>
      <c r="K840" s="33">
        <f>'[1]Mês 08_2025 Despesa Orçamentári'!K834</f>
        <v>0</v>
      </c>
      <c r="L840" s="33">
        <f>'[1]Mês 08_2025 Despesa Orçamentári'!L834</f>
        <v>0</v>
      </c>
      <c r="M840" s="38" t="str">
        <f>'[1]Mês 08_2025 Despesa Orçamentári'!M834</f>
        <v>FACULDADE DE DIREITO DE SAO BERNARDO DOCAMPO</v>
      </c>
      <c r="N840" s="38" t="str">
        <f>'[1]Mês 08_2025 Despesa Orçamentári'!N834</f>
        <v>CLAUDIO JOSE VISTUE RIOS</v>
      </c>
      <c r="O840" s="33">
        <f>'[1]Mês 08_2025 Despesa Orçamentári'!O834</f>
        <v>3793811840</v>
      </c>
      <c r="P840" s="38" t="str">
        <f>'[1]Mês 08_2025 Despesa Orçamentári'!P834</f>
        <v xml:space="preserve"> Prestação de serviços educacionais do(a) professor  (a) supra, sem vínculo empregatício com a FDSBC, do curso Pós-Graduação de D. Previdenciário, no dia 12 e 14/08, conforme Memorando 805/2025.</v>
      </c>
      <c r="Q840" s="38" t="str">
        <f>'[1]Mês 08_2025 Despesa Orçamentári'!Q834</f>
        <v>RECURSOS PROPRIOS DA ADMINISTRACAO INDIRETA</v>
      </c>
      <c r="R840" s="38"/>
      <c r="S840" s="39">
        <f>'[1]Mês 08_2025 Despesa Orçamentári'!R834</f>
        <v>1550.88</v>
      </c>
      <c r="T840" s="39">
        <f>'[1]Mês 08_2025 Despesa Orçamentári'!S834</f>
        <v>0</v>
      </c>
      <c r="U840" s="39">
        <f>'[1]Mês 08_2025 Despesa Orçamentári'!T834</f>
        <v>0</v>
      </c>
      <c r="V840" s="39">
        <f>'[1]Mês 08_2025 Despesa Orçamentári'!U834</f>
        <v>0</v>
      </c>
    </row>
    <row r="841" spans="1:22" x14ac:dyDescent="0.35">
      <c r="A841" s="33">
        <f>'[1]Mês 08_2025 Despesa Orçamentári'!A835</f>
        <v>2025</v>
      </c>
      <c r="B841" s="33">
        <f>'[1]Mês 08_2025 Despesa Orçamentári'!B835</f>
        <v>1144</v>
      </c>
      <c r="C841" s="34">
        <f>'[1]Mês 08_2025 Despesa Orçamentári'!C835</f>
        <v>45877</v>
      </c>
      <c r="D841" s="33" t="str">
        <f>'[1]Mês 08_2025 Despesa Orçamentári'!D835</f>
        <v>PP</v>
      </c>
      <c r="E841" s="33" t="str">
        <f>'[1]Mês 08_2025 Despesa Orçamentári'!E835</f>
        <v>FD</v>
      </c>
      <c r="F841" s="35" t="str">
        <f>'[1]Mês 08_2025 Despesa Orçamentári'!F835</f>
        <v>090805/2025</v>
      </c>
      <c r="G841" s="36" t="str">
        <f>'[1]Mês 08_2025 Despesa Orçamentári'!G835</f>
        <v>OUTROS</v>
      </c>
      <c r="H841" s="37">
        <f>'[1]Mês 08_2025 Despesa Orçamentári'!H835</f>
        <v>0</v>
      </c>
      <c r="I841" s="36">
        <f>'[1]Mês 08_2025 Despesa Orçamentári'!I835</f>
        <v>0</v>
      </c>
      <c r="J841" s="33">
        <f>'[1]Mês 08_2025 Despesa Orçamentári'!J835</f>
        <v>0</v>
      </c>
      <c r="K841" s="33">
        <f>'[1]Mês 08_2025 Despesa Orçamentári'!K835</f>
        <v>0</v>
      </c>
      <c r="L841" s="33">
        <f>'[1]Mês 08_2025 Despesa Orçamentári'!L835</f>
        <v>0</v>
      </c>
      <c r="M841" s="38" t="str">
        <f>'[1]Mês 08_2025 Despesa Orçamentári'!M835</f>
        <v>FACULDADE DE DIREITO DE SAO BERNARDO DOCAMPO</v>
      </c>
      <c r="N841" s="38" t="str">
        <f>'[1]Mês 08_2025 Despesa Orçamentári'!N835</f>
        <v>JOSE MARIO BRASILIENSE CARNEIRO</v>
      </c>
      <c r="O841" s="33">
        <f>'[1]Mês 08_2025 Despesa Orçamentári'!O835</f>
        <v>2275396802</v>
      </c>
      <c r="P841" s="38" t="str">
        <f>'[1]Mês 08_2025 Despesa Orçamentári'!P835</f>
        <v xml:space="preserve"> Prestação de serviços educacionais do(a) professor  (a) supra, sem vínculo empregatício com a FDSBC, do curso Pós-Graduação de D. Público, no dia 12/08, conforme Memorando 805/2025.</v>
      </c>
      <c r="Q841" s="38" t="str">
        <f>'[1]Mês 08_2025 Despesa Orçamentári'!Q835</f>
        <v>RECURSOS PROPRIOS DA ADMINISTRACAO INDIRETA</v>
      </c>
      <c r="R841" s="38"/>
      <c r="S841" s="39">
        <f>'[1]Mês 08_2025 Despesa Orçamentári'!R835</f>
        <v>1162.8</v>
      </c>
      <c r="T841" s="39">
        <f>'[1]Mês 08_2025 Despesa Orçamentári'!S835</f>
        <v>1162.8</v>
      </c>
      <c r="U841" s="39">
        <f>'[1]Mês 08_2025 Despesa Orçamentári'!T835</f>
        <v>1162.8</v>
      </c>
      <c r="V841" s="39">
        <f>'[1]Mês 08_2025 Despesa Orçamentári'!U835</f>
        <v>0</v>
      </c>
    </row>
    <row r="842" spans="1:22" x14ac:dyDescent="0.35">
      <c r="A842" s="33">
        <f>'[1]Mês 08_2025 Despesa Orçamentári'!A836</f>
        <v>2025</v>
      </c>
      <c r="B842" s="33">
        <f>'[1]Mês 08_2025 Despesa Orçamentári'!B836</f>
        <v>1145</v>
      </c>
      <c r="C842" s="34">
        <f>'[1]Mês 08_2025 Despesa Orçamentári'!C836</f>
        <v>45877</v>
      </c>
      <c r="D842" s="33" t="str">
        <f>'[1]Mês 08_2025 Despesa Orçamentári'!D836</f>
        <v>PP</v>
      </c>
      <c r="E842" s="33" t="str">
        <f>'[1]Mês 08_2025 Despesa Orçamentári'!E836</f>
        <v>FD</v>
      </c>
      <c r="F842" s="35" t="str">
        <f>'[1]Mês 08_2025 Despesa Orçamentári'!F836</f>
        <v>090805/2025</v>
      </c>
      <c r="G842" s="36" t="str">
        <f>'[1]Mês 08_2025 Despesa Orçamentári'!G836</f>
        <v>OUTROS</v>
      </c>
      <c r="H842" s="37">
        <f>'[1]Mês 08_2025 Despesa Orçamentári'!H836</f>
        <v>0</v>
      </c>
      <c r="I842" s="36">
        <f>'[1]Mês 08_2025 Despesa Orçamentári'!I836</f>
        <v>0</v>
      </c>
      <c r="J842" s="33">
        <f>'[1]Mês 08_2025 Despesa Orçamentári'!J836</f>
        <v>0</v>
      </c>
      <c r="K842" s="33">
        <f>'[1]Mês 08_2025 Despesa Orçamentári'!K836</f>
        <v>0</v>
      </c>
      <c r="L842" s="33">
        <f>'[1]Mês 08_2025 Despesa Orçamentári'!L836</f>
        <v>0</v>
      </c>
      <c r="M842" s="38" t="str">
        <f>'[1]Mês 08_2025 Despesa Orçamentári'!M836</f>
        <v>FACULDADE DE DIREITO DE SAO BERNARDO DOCAMPO</v>
      </c>
      <c r="N842" s="38" t="str">
        <f>'[1]Mês 08_2025 Despesa Orçamentári'!N836</f>
        <v>Fernanda Pessanha do Amaral Gurgel</v>
      </c>
      <c r="O842" s="33">
        <f>'[1]Mês 08_2025 Despesa Orçamentári'!O836</f>
        <v>25669773802</v>
      </c>
      <c r="P842" s="38" t="str">
        <f>'[1]Mês 08_2025 Despesa Orçamentári'!P836</f>
        <v xml:space="preserve"> Prestação de serviços educacionais do(a) professor  (a) supra, sem vínculo empregatício com a FDSBC, do curso Pós-Graduação de D. Civil, no dia 12/08, conforme Memorando 805/2025.</v>
      </c>
      <c r="Q842" s="38" t="str">
        <f>'[1]Mês 08_2025 Despesa Orçamentári'!Q836</f>
        <v>RECURSOS PROPRIOS DA ADMINISTRACAO INDIRETA</v>
      </c>
      <c r="R842" s="38"/>
      <c r="S842" s="39">
        <f>'[1]Mês 08_2025 Despesa Orçamentári'!R836</f>
        <v>1162.8</v>
      </c>
      <c r="T842" s="39">
        <f>'[1]Mês 08_2025 Despesa Orçamentári'!S836</f>
        <v>1162.8</v>
      </c>
      <c r="U842" s="39">
        <f>'[1]Mês 08_2025 Despesa Orçamentári'!T836</f>
        <v>1162.8</v>
      </c>
      <c r="V842" s="39">
        <f>'[1]Mês 08_2025 Despesa Orçamentári'!U836</f>
        <v>0</v>
      </c>
    </row>
    <row r="843" spans="1:22" x14ac:dyDescent="0.35">
      <c r="A843" s="33">
        <f>'[1]Mês 08_2025 Despesa Orçamentári'!A837</f>
        <v>2025</v>
      </c>
      <c r="B843" s="33">
        <f>'[1]Mês 08_2025 Despesa Orçamentári'!B837</f>
        <v>1146</v>
      </c>
      <c r="C843" s="34">
        <f>'[1]Mês 08_2025 Despesa Orçamentári'!C837</f>
        <v>45877</v>
      </c>
      <c r="D843" s="33" t="str">
        <f>'[1]Mês 08_2025 Despesa Orçamentári'!D837</f>
        <v>PP</v>
      </c>
      <c r="E843" s="33" t="str">
        <f>'[1]Mês 08_2025 Despesa Orçamentári'!E837</f>
        <v>FD</v>
      </c>
      <c r="F843" s="35" t="str">
        <f>'[1]Mês 08_2025 Despesa Orçamentári'!F837</f>
        <v>090805/2025</v>
      </c>
      <c r="G843" s="36" t="str">
        <f>'[1]Mês 08_2025 Despesa Orçamentári'!G837</f>
        <v>OUTROS</v>
      </c>
      <c r="H843" s="37">
        <f>'[1]Mês 08_2025 Despesa Orçamentári'!H837</f>
        <v>0</v>
      </c>
      <c r="I843" s="36">
        <f>'[1]Mês 08_2025 Despesa Orçamentári'!I837</f>
        <v>0</v>
      </c>
      <c r="J843" s="33">
        <f>'[1]Mês 08_2025 Despesa Orçamentári'!J837</f>
        <v>0</v>
      </c>
      <c r="K843" s="33">
        <f>'[1]Mês 08_2025 Despesa Orçamentári'!K837</f>
        <v>0</v>
      </c>
      <c r="L843" s="33">
        <f>'[1]Mês 08_2025 Despesa Orçamentári'!L837</f>
        <v>0</v>
      </c>
      <c r="M843" s="38" t="str">
        <f>'[1]Mês 08_2025 Despesa Orçamentári'!M837</f>
        <v>FACULDADE DE DIREITO DE SAO BERNARDO DOCAMPO</v>
      </c>
      <c r="N843" s="38" t="str">
        <f>'[1]Mês 08_2025 Despesa Orçamentári'!N837</f>
        <v>BRUNA DA SILVA KUSUMOTO</v>
      </c>
      <c r="O843" s="33">
        <f>'[1]Mês 08_2025 Despesa Orçamentári'!O837</f>
        <v>37010979847</v>
      </c>
      <c r="P843" s="38" t="str">
        <f>'[1]Mês 08_2025 Despesa Orçamentári'!P837</f>
        <v xml:space="preserve"> Prestação de serviços educacionais do(a) professor  (a) supra, sem vínculo empregatício com a FDSBC, do curso Pós-Graduação de D. Processual Civil, no dia 14/08, conforme Memorando 805/2025.</v>
      </c>
      <c r="Q843" s="38" t="str">
        <f>'[1]Mês 08_2025 Despesa Orçamentári'!Q837</f>
        <v>RECURSOS PROPRIOS DA ADMINISTRACAO INDIRETA</v>
      </c>
      <c r="R843" s="38"/>
      <c r="S843" s="39">
        <f>'[1]Mês 08_2025 Despesa Orçamentári'!R837</f>
        <v>969.28</v>
      </c>
      <c r="T843" s="39">
        <f>'[1]Mês 08_2025 Despesa Orçamentári'!S837</f>
        <v>0</v>
      </c>
      <c r="U843" s="39">
        <f>'[1]Mês 08_2025 Despesa Orçamentári'!T837</f>
        <v>0</v>
      </c>
      <c r="V843" s="39">
        <f>'[1]Mês 08_2025 Despesa Orçamentári'!U837</f>
        <v>0</v>
      </c>
    </row>
    <row r="844" spans="1:22" x14ac:dyDescent="0.35">
      <c r="A844" s="33">
        <f>'[1]Mês 08_2025 Despesa Orçamentári'!A838</f>
        <v>2025</v>
      </c>
      <c r="B844" s="33">
        <f>'[1]Mês 08_2025 Despesa Orçamentári'!B838</f>
        <v>1147</v>
      </c>
      <c r="C844" s="34">
        <f>'[1]Mês 08_2025 Despesa Orçamentári'!C838</f>
        <v>45877</v>
      </c>
      <c r="D844" s="33" t="str">
        <f>'[1]Mês 08_2025 Despesa Orçamentári'!D838</f>
        <v>PP</v>
      </c>
      <c r="E844" s="33" t="str">
        <f>'[1]Mês 08_2025 Despesa Orçamentári'!E838</f>
        <v>FD</v>
      </c>
      <c r="F844" s="35" t="str">
        <f>'[1]Mês 08_2025 Despesa Orçamentári'!F838</f>
        <v>090805/2025</v>
      </c>
      <c r="G844" s="36" t="str">
        <f>'[1]Mês 08_2025 Despesa Orçamentári'!G838</f>
        <v>OUTROS</v>
      </c>
      <c r="H844" s="37">
        <f>'[1]Mês 08_2025 Despesa Orçamentári'!H838</f>
        <v>0</v>
      </c>
      <c r="I844" s="36">
        <f>'[1]Mês 08_2025 Despesa Orçamentári'!I838</f>
        <v>0</v>
      </c>
      <c r="J844" s="33">
        <f>'[1]Mês 08_2025 Despesa Orçamentári'!J838</f>
        <v>0</v>
      </c>
      <c r="K844" s="33">
        <f>'[1]Mês 08_2025 Despesa Orçamentári'!K838</f>
        <v>0</v>
      </c>
      <c r="L844" s="33">
        <f>'[1]Mês 08_2025 Despesa Orçamentári'!L838</f>
        <v>0</v>
      </c>
      <c r="M844" s="38" t="str">
        <f>'[1]Mês 08_2025 Despesa Orçamentári'!M838</f>
        <v>FACULDADE DE DIREITO DE SAO BERNARDO DOCAMPO</v>
      </c>
      <c r="N844" s="38" t="str">
        <f>'[1]Mês 08_2025 Despesa Orçamentári'!N838</f>
        <v>FLAVIO MURILO TARTUCE SILVA</v>
      </c>
      <c r="O844" s="33">
        <f>'[1]Mês 08_2025 Despesa Orçamentári'!O838</f>
        <v>90845170678</v>
      </c>
      <c r="P844" s="38" t="str">
        <f>'[1]Mês 08_2025 Despesa Orçamentári'!P838</f>
        <v xml:space="preserve"> Prestação de serviços educacionais do(a) professor  (a) supra, sem vínculo empregatício com a FDSBC, do curso Pós-Graduação de D. Civil, no dia 14/08, conforme Memorando 805/2025.</v>
      </c>
      <c r="Q844" s="38" t="str">
        <f>'[1]Mês 08_2025 Despesa Orçamentári'!Q838</f>
        <v>RECURSOS PROPRIOS DA ADMINISTRACAO INDIRETA</v>
      </c>
      <c r="R844" s="38"/>
      <c r="S844" s="39">
        <f>'[1]Mês 08_2025 Despesa Orçamentári'!R838</f>
        <v>1162.8</v>
      </c>
      <c r="T844" s="39">
        <f>'[1]Mês 08_2025 Despesa Orçamentári'!S838</f>
        <v>0</v>
      </c>
      <c r="U844" s="39">
        <f>'[1]Mês 08_2025 Despesa Orçamentári'!T838</f>
        <v>0</v>
      </c>
      <c r="V844" s="39">
        <f>'[1]Mês 08_2025 Despesa Orçamentári'!U838</f>
        <v>0</v>
      </c>
    </row>
    <row r="845" spans="1:22" x14ac:dyDescent="0.35">
      <c r="A845" s="33">
        <f>'[1]Mês 08_2025 Despesa Orçamentári'!A839</f>
        <v>2025</v>
      </c>
      <c r="B845" s="33">
        <f>'[1]Mês 08_2025 Despesa Orçamentári'!B839</f>
        <v>1148</v>
      </c>
      <c r="C845" s="34">
        <f>'[1]Mês 08_2025 Despesa Orçamentári'!C839</f>
        <v>45877</v>
      </c>
      <c r="D845" s="33" t="str">
        <f>'[1]Mês 08_2025 Despesa Orçamentári'!D839</f>
        <v>PC</v>
      </c>
      <c r="E845" s="33">
        <f>'[1]Mês 08_2025 Despesa Orçamentári'!E839</f>
        <v>0</v>
      </c>
      <c r="F845" s="35" t="str">
        <f>'[1]Mês 08_2025 Despesa Orçamentári'!F839</f>
        <v>000079/2022</v>
      </c>
      <c r="G845" s="36" t="str">
        <f>'[1]Mês 08_2025 Despesa Orçamentári'!G839</f>
        <v>PREGAO PRESENCIAL</v>
      </c>
      <c r="H845" s="37" t="str">
        <f>'[1]Mês 08_2025 Despesa Orçamentári'!H839</f>
        <v>00002/2022</v>
      </c>
      <c r="I845" s="36" t="str">
        <f>'[1]Mês 08_2025 Despesa Orçamentári'!I839</f>
        <v>CONTRATO</v>
      </c>
      <c r="J845" s="33" t="str">
        <f>'[1]Mês 08_2025 Despesa Orçamentári'!J839</f>
        <v>00016/2022</v>
      </c>
      <c r="K845" s="33">
        <f>'[1]Mês 08_2025 Despesa Orçamentári'!K839</f>
        <v>44769</v>
      </c>
      <c r="L845" s="33">
        <f>'[1]Mês 08_2025 Despesa Orçamentári'!L839</f>
        <v>7586225.4900000002</v>
      </c>
      <c r="M845" s="38" t="str">
        <f>'[1]Mês 08_2025 Despesa Orçamentári'!M839</f>
        <v>FACULDADE DE DIREITO DE SAO BERNARDO DOCAMPO</v>
      </c>
      <c r="N845" s="38" t="str">
        <f>'[1]Mês 08_2025 Despesa Orçamentári'!N839</f>
        <v>ONE LINEA TELECOM LTDA.</v>
      </c>
      <c r="O845" s="33">
        <f>'[1]Mês 08_2025 Despesa Orçamentári'!O839</f>
        <v>4318562000139</v>
      </c>
      <c r="P845" s="38" t="str">
        <f>'[1]Mês 08_2025 Despesa Orçamentári'!P839</f>
        <v xml:space="preserve"> TERMO DE ADITAMENTO Nº 32/2025 (SEXTO) AO CONTRATO  Nº 16/2022 DE PRESTAÇÃO DE SERVIÇOS DE MODERNIZAÇÃO E REESTRUTURAÇÃO TECNOLÓGICA COM O FORNECIMENTO DE EQUIPAMENTOS DE REDE E TELECOM (SWITCH, ACCESS POINTS, NAC E TELEFONIA IP), REFERENTE AO REEMPENHO DE VALORES CANCELADOS EM 2024, REFERENTE AS NOTAS DE EMPENHOS Nº 1315 E1316/2022, EM 10 PARCELAS, DE 15/08/2025 A 15/03</v>
      </c>
      <c r="Q845" s="38" t="str">
        <f>'[1]Mês 08_2025 Despesa Orçamentári'!Q839</f>
        <v>RECURSOS PROPRIOS DA ADMINISTRACAO INDIRETA</v>
      </c>
      <c r="R845" s="38"/>
      <c r="S845" s="39">
        <f>'[1]Mês 08_2025 Despesa Orçamentári'!R839</f>
        <v>58625</v>
      </c>
      <c r="T845" s="39">
        <f>'[1]Mês 08_2025 Despesa Orçamentári'!S839</f>
        <v>16750</v>
      </c>
      <c r="U845" s="39">
        <f>'[1]Mês 08_2025 Despesa Orçamentári'!T839</f>
        <v>16750</v>
      </c>
      <c r="V845" s="39">
        <f>'[1]Mês 08_2025 Despesa Orçamentári'!U839</f>
        <v>0</v>
      </c>
    </row>
    <row r="846" spans="1:22" x14ac:dyDescent="0.35">
      <c r="A846" s="33">
        <f>'[1]Mês 08_2025 Despesa Orçamentári'!A840</f>
        <v>2025</v>
      </c>
      <c r="B846" s="33">
        <f>'[1]Mês 08_2025 Despesa Orçamentári'!B840</f>
        <v>1149</v>
      </c>
      <c r="C846" s="34">
        <f>'[1]Mês 08_2025 Despesa Orçamentári'!C840</f>
        <v>45877</v>
      </c>
      <c r="D846" s="33" t="str">
        <f>'[1]Mês 08_2025 Despesa Orçamentári'!D840</f>
        <v>PP</v>
      </c>
      <c r="E846" s="33" t="str">
        <f>'[1]Mês 08_2025 Despesa Orçamentári'!E840</f>
        <v>FD</v>
      </c>
      <c r="F846" s="35" t="str">
        <f>'[1]Mês 08_2025 Despesa Orçamentári'!F840</f>
        <v>000476/2020</v>
      </c>
      <c r="G846" s="36" t="str">
        <f>'[1]Mês 08_2025 Despesa Orçamentári'!G840</f>
        <v>OUTROS</v>
      </c>
      <c r="H846" s="37">
        <f>'[1]Mês 08_2025 Despesa Orçamentári'!H840</f>
        <v>0</v>
      </c>
      <c r="I846" s="36">
        <f>'[1]Mês 08_2025 Despesa Orçamentári'!I840</f>
        <v>0</v>
      </c>
      <c r="J846" s="33">
        <f>'[1]Mês 08_2025 Despesa Orçamentári'!J840</f>
        <v>0</v>
      </c>
      <c r="K846" s="33">
        <f>'[1]Mês 08_2025 Despesa Orçamentári'!K840</f>
        <v>0</v>
      </c>
      <c r="L846" s="33">
        <f>'[1]Mês 08_2025 Despesa Orçamentári'!L840</f>
        <v>0</v>
      </c>
      <c r="M846" s="38" t="str">
        <f>'[1]Mês 08_2025 Despesa Orçamentári'!M840</f>
        <v>FACULDADE DE DIREITO DE SAO BERNARDO DOCAMPO</v>
      </c>
      <c r="N846" s="38" t="str">
        <f>'[1]Mês 08_2025 Despesa Orçamentári'!N840</f>
        <v>SAO PAULO TRIBUNAL DE JUSTICA</v>
      </c>
      <c r="O846" s="33">
        <f>'[1]Mês 08_2025 Despesa Orçamentári'!O840</f>
        <v>51174001000193</v>
      </c>
      <c r="P846" s="38" t="str">
        <f>'[1]Mês 08_2025 Despesa Orçamentári'!P840</f>
        <v xml:space="preserve"> Empenho referente a guia de recolhimento para custeio de Citação via mandado por Oficial de Justiça, referente ao Processo: 1033641-50.2022.8.26.0564 e Executado(a): Fernanda Cristine Capato, solicitado pelo Despacho 8, do Processo 476/2020.</v>
      </c>
      <c r="Q846" s="38" t="str">
        <f>'[1]Mês 08_2025 Despesa Orçamentári'!Q840</f>
        <v>RECURSOS PROPRIOS DA ADMINISTRACAO INDIRETA</v>
      </c>
      <c r="R846" s="38"/>
      <c r="S846" s="39">
        <f>'[1]Mês 08_2025 Despesa Orçamentári'!R840</f>
        <v>37.020000000000003</v>
      </c>
      <c r="T846" s="39">
        <f>'[1]Mês 08_2025 Despesa Orçamentári'!S840</f>
        <v>37.020000000000003</v>
      </c>
      <c r="U846" s="39">
        <f>'[1]Mês 08_2025 Despesa Orçamentári'!T840</f>
        <v>37.020000000000003</v>
      </c>
      <c r="V846" s="39">
        <f>'[1]Mês 08_2025 Despesa Orçamentári'!U840</f>
        <v>0</v>
      </c>
    </row>
    <row r="847" spans="1:22" x14ac:dyDescent="0.35">
      <c r="A847" s="33">
        <f>'[1]Mês 08_2025 Despesa Orçamentári'!A841</f>
        <v>2025</v>
      </c>
      <c r="B847" s="33">
        <f>'[1]Mês 08_2025 Despesa Orçamentári'!B841</f>
        <v>1150</v>
      </c>
      <c r="C847" s="34">
        <f>'[1]Mês 08_2025 Despesa Orçamentári'!C841</f>
        <v>45880</v>
      </c>
      <c r="D847" s="33" t="str">
        <f>'[1]Mês 08_2025 Despesa Orçamentári'!D841</f>
        <v>PP</v>
      </c>
      <c r="E847" s="33" t="str">
        <f>'[1]Mês 08_2025 Despesa Orçamentári'!E841</f>
        <v>FD</v>
      </c>
      <c r="F847" s="35" t="str">
        <f>'[1]Mês 08_2025 Despesa Orçamentári'!F841</f>
        <v>090805/2025</v>
      </c>
      <c r="G847" s="36" t="str">
        <f>'[1]Mês 08_2025 Despesa Orçamentári'!G841</f>
        <v>OUTROS</v>
      </c>
      <c r="H847" s="37">
        <f>'[1]Mês 08_2025 Despesa Orçamentári'!H841</f>
        <v>0</v>
      </c>
      <c r="I847" s="36">
        <f>'[1]Mês 08_2025 Despesa Orçamentári'!I841</f>
        <v>0</v>
      </c>
      <c r="J847" s="33">
        <f>'[1]Mês 08_2025 Despesa Orçamentári'!J841</f>
        <v>0</v>
      </c>
      <c r="K847" s="33">
        <f>'[1]Mês 08_2025 Despesa Orçamentári'!K841</f>
        <v>0</v>
      </c>
      <c r="L847" s="33">
        <f>'[1]Mês 08_2025 Despesa Orçamentári'!L841</f>
        <v>0</v>
      </c>
      <c r="M847" s="38" t="str">
        <f>'[1]Mês 08_2025 Despesa Orçamentári'!M841</f>
        <v>FACULDADE DE DIREITO DE SAO BERNARDO DOCAMPO</v>
      </c>
      <c r="N847" s="38" t="str">
        <f>'[1]Mês 08_2025 Despesa Orçamentári'!N841</f>
        <v>MARCO AURELIO SERAU JUNIOR</v>
      </c>
      <c r="O847" s="33">
        <f>'[1]Mês 08_2025 Despesa Orçamentári'!O841</f>
        <v>25503034821</v>
      </c>
      <c r="P847" s="38" t="str">
        <f>'[1]Mês 08_2025 Despesa Orçamentári'!P841</f>
        <v xml:space="preserve"> Prestação de serviços educacionais do(a) professor  (a) supra, sem vínculo empregatício com a FDSBC, do curso Pós-Graduação de Relações do Trabalho, no dia 11/08, conforme Memorando 805/2025.</v>
      </c>
      <c r="Q847" s="38" t="str">
        <f>'[1]Mês 08_2025 Despesa Orçamentári'!Q841</f>
        <v>RECURSOS PROPRIOS DA ADMINISTRACAO INDIRETA</v>
      </c>
      <c r="R847" s="38"/>
      <c r="S847" s="39">
        <f>'[1]Mês 08_2025 Despesa Orçamentári'!R841</f>
        <v>1162.8</v>
      </c>
      <c r="T847" s="39">
        <f>'[1]Mês 08_2025 Despesa Orçamentári'!S841</f>
        <v>1162.8</v>
      </c>
      <c r="U847" s="39">
        <f>'[1]Mês 08_2025 Despesa Orçamentári'!T841</f>
        <v>1162.8</v>
      </c>
      <c r="V847" s="39">
        <f>'[1]Mês 08_2025 Despesa Orçamentári'!U841</f>
        <v>0</v>
      </c>
    </row>
    <row r="848" spans="1:22" x14ac:dyDescent="0.35">
      <c r="A848" s="33">
        <f>'[1]Mês 08_2025 Despesa Orçamentári'!A842</f>
        <v>2025</v>
      </c>
      <c r="B848" s="33">
        <f>'[1]Mês 08_2025 Despesa Orçamentári'!B842</f>
        <v>1151</v>
      </c>
      <c r="C848" s="34">
        <f>'[1]Mês 08_2025 Despesa Orçamentári'!C842</f>
        <v>45883</v>
      </c>
      <c r="D848" s="33" t="str">
        <f>'[1]Mês 08_2025 Despesa Orçamentári'!D842</f>
        <v>PP</v>
      </c>
      <c r="E848" s="33" t="str">
        <f>'[1]Mês 08_2025 Despesa Orçamentári'!E842</f>
        <v>FD</v>
      </c>
      <c r="F848" s="35" t="str">
        <f>'[1]Mês 08_2025 Despesa Orçamentári'!F842</f>
        <v>000031/2025</v>
      </c>
      <c r="G848" s="36" t="str">
        <f>'[1]Mês 08_2025 Despesa Orçamentári'!G842</f>
        <v>OUTROS</v>
      </c>
      <c r="H848" s="37">
        <f>'[1]Mês 08_2025 Despesa Orçamentári'!H842</f>
        <v>0</v>
      </c>
      <c r="I848" s="36">
        <f>'[1]Mês 08_2025 Despesa Orçamentári'!I842</f>
        <v>0</v>
      </c>
      <c r="J848" s="33">
        <f>'[1]Mês 08_2025 Despesa Orçamentári'!J842</f>
        <v>0</v>
      </c>
      <c r="K848" s="33">
        <f>'[1]Mês 08_2025 Despesa Orçamentári'!K842</f>
        <v>0</v>
      </c>
      <c r="L848" s="33">
        <f>'[1]Mês 08_2025 Despesa Orçamentári'!L842</f>
        <v>0</v>
      </c>
      <c r="M848" s="38" t="str">
        <f>'[1]Mês 08_2025 Despesa Orçamentári'!M842</f>
        <v>FACULDADE DE DIREITO DE SAO BERNARDO DOCAMPO</v>
      </c>
      <c r="N848" s="38" t="str">
        <f>'[1]Mês 08_2025 Despesa Orçamentári'!N842</f>
        <v>DANIELA XAVIER FELIPE</v>
      </c>
      <c r="O848" s="33">
        <f>'[1]Mês 08_2025 Despesa Orçamentári'!O842</f>
        <v>77075196120</v>
      </c>
      <c r="P848" s="38" t="str">
        <f>'[1]Mês 08_2025 Despesa Orçamentári'!P842</f>
        <v xml:space="preserve"> Adiantamento de numerário concedido a servidora Daniela Xavier Felipe, para custear despesas, em conformidade com os artigos 1° e 4° da Lei Municipal n° 7.386/2025, solicitado no Memorando 830/2025.</v>
      </c>
      <c r="Q848" s="38" t="str">
        <f>'[1]Mês 08_2025 Despesa Orçamentári'!Q842</f>
        <v>RECURSOS PROPRIOS DA ADMINISTRACAO INDIRETA</v>
      </c>
      <c r="R848" s="38"/>
      <c r="S848" s="39">
        <f>'[1]Mês 08_2025 Despesa Orçamentári'!R842</f>
        <v>150</v>
      </c>
      <c r="T848" s="39">
        <f>'[1]Mês 08_2025 Despesa Orçamentári'!S842</f>
        <v>117</v>
      </c>
      <c r="U848" s="39">
        <f>'[1]Mês 08_2025 Despesa Orçamentári'!T842</f>
        <v>117</v>
      </c>
      <c r="V848" s="39">
        <f>'[1]Mês 08_2025 Despesa Orçamentári'!U842</f>
        <v>33</v>
      </c>
    </row>
    <row r="849" spans="1:22" x14ac:dyDescent="0.35">
      <c r="A849" s="33">
        <f>'[1]Mês 08_2025 Despesa Orçamentári'!A843</f>
        <v>2025</v>
      </c>
      <c r="B849" s="33">
        <f>'[1]Mês 08_2025 Despesa Orçamentári'!B843</f>
        <v>1152</v>
      </c>
      <c r="C849" s="34">
        <f>'[1]Mês 08_2025 Despesa Orçamentári'!C843</f>
        <v>45883</v>
      </c>
      <c r="D849" s="33" t="str">
        <f>'[1]Mês 08_2025 Despesa Orçamentári'!D843</f>
        <v>PP</v>
      </c>
      <c r="E849" s="33" t="str">
        <f>'[1]Mês 08_2025 Despesa Orçamentári'!E843</f>
        <v>FD</v>
      </c>
      <c r="F849" s="35" t="str">
        <f>'[1]Mês 08_2025 Despesa Orçamentári'!F843</f>
        <v>000031/2025</v>
      </c>
      <c r="G849" s="36" t="str">
        <f>'[1]Mês 08_2025 Despesa Orçamentári'!G843</f>
        <v>OUTROS</v>
      </c>
      <c r="H849" s="37">
        <f>'[1]Mês 08_2025 Despesa Orçamentári'!H843</f>
        <v>0</v>
      </c>
      <c r="I849" s="36">
        <f>'[1]Mês 08_2025 Despesa Orçamentári'!I843</f>
        <v>0</v>
      </c>
      <c r="J849" s="33">
        <f>'[1]Mês 08_2025 Despesa Orçamentári'!J843</f>
        <v>0</v>
      </c>
      <c r="K849" s="33">
        <f>'[1]Mês 08_2025 Despesa Orçamentári'!K843</f>
        <v>0</v>
      </c>
      <c r="L849" s="33">
        <f>'[1]Mês 08_2025 Despesa Orçamentári'!L843</f>
        <v>0</v>
      </c>
      <c r="M849" s="38" t="str">
        <f>'[1]Mês 08_2025 Despesa Orçamentári'!M843</f>
        <v>FACULDADE DE DIREITO DE SAO BERNARDO DOCAMPO</v>
      </c>
      <c r="N849" s="38" t="str">
        <f>'[1]Mês 08_2025 Despesa Orçamentári'!N843</f>
        <v>DANIELA XAVIER FELIPE</v>
      </c>
      <c r="O849" s="33">
        <f>'[1]Mês 08_2025 Despesa Orçamentári'!O843</f>
        <v>77075196120</v>
      </c>
      <c r="P849" s="38" t="str">
        <f>'[1]Mês 08_2025 Despesa Orçamentári'!P843</f>
        <v xml:space="preserve"> Adiantamento de numerário concedido a servidora Daniela Xavier Felipe, para custear despesas, em conformidade com os artigos 1° e 4° da Lei Municipal n° 7.386/2025, solicitado no Memorando 830/2025.</v>
      </c>
      <c r="Q849" s="38" t="str">
        <f>'[1]Mês 08_2025 Despesa Orçamentári'!Q843</f>
        <v>RECURSOS PROPRIOS DA ADMINISTRACAO INDIRETA</v>
      </c>
      <c r="R849" s="38"/>
      <c r="S849" s="39">
        <f>'[1]Mês 08_2025 Despesa Orçamentári'!R843</f>
        <v>350</v>
      </c>
      <c r="T849" s="39">
        <f>'[1]Mês 08_2025 Despesa Orçamentári'!S843</f>
        <v>350</v>
      </c>
      <c r="U849" s="39">
        <f>'[1]Mês 08_2025 Despesa Orçamentári'!T843</f>
        <v>350</v>
      </c>
      <c r="V849" s="39">
        <f>'[1]Mês 08_2025 Despesa Orçamentári'!U843</f>
        <v>0</v>
      </c>
    </row>
    <row r="850" spans="1:22" x14ac:dyDescent="0.35">
      <c r="A850" s="33">
        <f>'[1]Mês 08_2025 Despesa Orçamentári'!A844</f>
        <v>2025</v>
      </c>
      <c r="B850" s="33">
        <f>'[1]Mês 08_2025 Despesa Orçamentári'!B844</f>
        <v>1153</v>
      </c>
      <c r="C850" s="34">
        <f>'[1]Mês 08_2025 Despesa Orçamentári'!C844</f>
        <v>45884</v>
      </c>
      <c r="D850" s="33" t="str">
        <f>'[1]Mês 08_2025 Despesa Orçamentári'!D844</f>
        <v>PP</v>
      </c>
      <c r="E850" s="33" t="str">
        <f>'[1]Mês 08_2025 Despesa Orçamentári'!E844</f>
        <v>FD</v>
      </c>
      <c r="F850" s="35" t="str">
        <f>'[1]Mês 08_2025 Despesa Orçamentári'!F844</f>
        <v>090834/2025</v>
      </c>
      <c r="G850" s="36" t="str">
        <f>'[1]Mês 08_2025 Despesa Orçamentári'!G844</f>
        <v>OUTROS</v>
      </c>
      <c r="H850" s="37">
        <f>'[1]Mês 08_2025 Despesa Orçamentári'!H844</f>
        <v>0</v>
      </c>
      <c r="I850" s="36">
        <f>'[1]Mês 08_2025 Despesa Orçamentári'!I844</f>
        <v>0</v>
      </c>
      <c r="J850" s="33">
        <f>'[1]Mês 08_2025 Despesa Orçamentári'!J844</f>
        <v>0</v>
      </c>
      <c r="K850" s="33">
        <f>'[1]Mês 08_2025 Despesa Orçamentári'!K844</f>
        <v>0</v>
      </c>
      <c r="L850" s="33">
        <f>'[1]Mês 08_2025 Despesa Orçamentári'!L844</f>
        <v>0</v>
      </c>
      <c r="M850" s="38" t="str">
        <f>'[1]Mês 08_2025 Despesa Orçamentári'!M844</f>
        <v>FACULDADE DE DIREITO DE SAO BERNARDO DOCAMPO</v>
      </c>
      <c r="N850" s="38" t="str">
        <f>'[1]Mês 08_2025 Despesa Orçamentári'!N844</f>
        <v>Leandro Panfilo</v>
      </c>
      <c r="O850" s="33">
        <f>'[1]Mês 08_2025 Despesa Orçamentári'!O844</f>
        <v>17856497874</v>
      </c>
      <c r="P850" s="38" t="str">
        <f>'[1]Mês 08_2025 Despesa Orçamentári'!P844</f>
        <v xml:space="preserve"> Prestação de serviços educacionais do(a) professor(a) supra, sem vínculo empregatício com a FDSBC, do curso Pós-Graduação de D. Empresarial, no dia 18/08, conforme Memorando 834/2025. PPFD90834/2025</v>
      </c>
      <c r="Q850" s="38" t="str">
        <f>'[1]Mês 08_2025 Despesa Orçamentári'!Q844</f>
        <v>RECURSOS PROPRIOS DA ADMINISTRACAO INDIRETA</v>
      </c>
      <c r="R850" s="38"/>
      <c r="S850" s="39">
        <f>'[1]Mês 08_2025 Despesa Orçamentári'!R844</f>
        <v>969.28</v>
      </c>
      <c r="T850" s="39">
        <f>'[1]Mês 08_2025 Despesa Orçamentári'!S844</f>
        <v>0</v>
      </c>
      <c r="U850" s="39">
        <f>'[1]Mês 08_2025 Despesa Orçamentári'!T844</f>
        <v>0</v>
      </c>
      <c r="V850" s="39">
        <f>'[1]Mês 08_2025 Despesa Orçamentári'!U844</f>
        <v>0</v>
      </c>
    </row>
    <row r="851" spans="1:22" x14ac:dyDescent="0.35">
      <c r="A851" s="33">
        <f>'[1]Mês 08_2025 Despesa Orçamentári'!A845</f>
        <v>2025</v>
      </c>
      <c r="B851" s="33">
        <f>'[1]Mês 08_2025 Despesa Orçamentári'!B845</f>
        <v>1154</v>
      </c>
      <c r="C851" s="34">
        <f>'[1]Mês 08_2025 Despesa Orçamentári'!C845</f>
        <v>45884</v>
      </c>
      <c r="D851" s="33" t="str">
        <f>'[1]Mês 08_2025 Despesa Orçamentári'!D845</f>
        <v>PP</v>
      </c>
      <c r="E851" s="33" t="str">
        <f>'[1]Mês 08_2025 Despesa Orçamentári'!E845</f>
        <v>FD</v>
      </c>
      <c r="F851" s="35" t="str">
        <f>'[1]Mês 08_2025 Despesa Orçamentári'!F845</f>
        <v>090834/2025</v>
      </c>
      <c r="G851" s="36" t="str">
        <f>'[1]Mês 08_2025 Despesa Orçamentári'!G845</f>
        <v>OUTROS</v>
      </c>
      <c r="H851" s="37">
        <f>'[1]Mês 08_2025 Despesa Orçamentári'!H845</f>
        <v>0</v>
      </c>
      <c r="I851" s="36">
        <f>'[1]Mês 08_2025 Despesa Orçamentári'!I845</f>
        <v>0</v>
      </c>
      <c r="J851" s="33">
        <f>'[1]Mês 08_2025 Despesa Orçamentári'!J845</f>
        <v>0</v>
      </c>
      <c r="K851" s="33">
        <f>'[1]Mês 08_2025 Despesa Orçamentári'!K845</f>
        <v>0</v>
      </c>
      <c r="L851" s="33">
        <f>'[1]Mês 08_2025 Despesa Orçamentári'!L845</f>
        <v>0</v>
      </c>
      <c r="M851" s="38" t="str">
        <f>'[1]Mês 08_2025 Despesa Orçamentári'!M845</f>
        <v>FACULDADE DE DIREITO DE SAO BERNARDO DOCAMPO</v>
      </c>
      <c r="N851" s="38" t="str">
        <f>'[1]Mês 08_2025 Despesa Orçamentári'!N845</f>
        <v>CLAUDIO JOSE VISTUE RIOS</v>
      </c>
      <c r="O851" s="33">
        <f>'[1]Mês 08_2025 Despesa Orçamentári'!O845</f>
        <v>3793811840</v>
      </c>
      <c r="P851" s="38" t="str">
        <f>'[1]Mês 08_2025 Despesa Orçamentári'!P845</f>
        <v xml:space="preserve"> Prestação de serviços educacionais do(a) professor(a) supra, sem vínculo empregatício com a FDSBC, do curso Pós-Graduação de D. Relações do Trabalho, no dia 18/08, conforme Memorando 834/2025. PPFD90834/2025</v>
      </c>
      <c r="Q851" s="38" t="str">
        <f>'[1]Mês 08_2025 Despesa Orçamentári'!Q845</f>
        <v>RECURSOS PROPRIOS DA ADMINISTRACAO INDIRETA</v>
      </c>
      <c r="R851" s="38"/>
      <c r="S851" s="39">
        <f>'[1]Mês 08_2025 Despesa Orçamentári'!R845</f>
        <v>775.44</v>
      </c>
      <c r="T851" s="39">
        <f>'[1]Mês 08_2025 Despesa Orçamentári'!S845</f>
        <v>0</v>
      </c>
      <c r="U851" s="39">
        <f>'[1]Mês 08_2025 Despesa Orçamentári'!T845</f>
        <v>0</v>
      </c>
      <c r="V851" s="39">
        <f>'[1]Mês 08_2025 Despesa Orçamentári'!U845</f>
        <v>0</v>
      </c>
    </row>
    <row r="852" spans="1:22" x14ac:dyDescent="0.35">
      <c r="A852" s="33">
        <f>'[1]Mês 08_2025 Despesa Orçamentári'!A846</f>
        <v>2025</v>
      </c>
      <c r="B852" s="33">
        <f>'[1]Mês 08_2025 Despesa Orçamentári'!B846</f>
        <v>1155</v>
      </c>
      <c r="C852" s="34">
        <f>'[1]Mês 08_2025 Despesa Orçamentári'!C846</f>
        <v>45884</v>
      </c>
      <c r="D852" s="33" t="str">
        <f>'[1]Mês 08_2025 Despesa Orçamentári'!D846</f>
        <v>PP</v>
      </c>
      <c r="E852" s="33" t="str">
        <f>'[1]Mês 08_2025 Despesa Orçamentári'!E846</f>
        <v>FD</v>
      </c>
      <c r="F852" s="35" t="str">
        <f>'[1]Mês 08_2025 Despesa Orçamentári'!F846</f>
        <v>090834/2025</v>
      </c>
      <c r="G852" s="36" t="str">
        <f>'[1]Mês 08_2025 Despesa Orçamentári'!G846</f>
        <v>OUTROS</v>
      </c>
      <c r="H852" s="37">
        <f>'[1]Mês 08_2025 Despesa Orçamentári'!H846</f>
        <v>0</v>
      </c>
      <c r="I852" s="36">
        <f>'[1]Mês 08_2025 Despesa Orçamentári'!I846</f>
        <v>0</v>
      </c>
      <c r="J852" s="33">
        <f>'[1]Mês 08_2025 Despesa Orçamentári'!J846</f>
        <v>0</v>
      </c>
      <c r="K852" s="33">
        <f>'[1]Mês 08_2025 Despesa Orçamentári'!K846</f>
        <v>0</v>
      </c>
      <c r="L852" s="33">
        <f>'[1]Mês 08_2025 Despesa Orçamentári'!L846</f>
        <v>0</v>
      </c>
      <c r="M852" s="38" t="str">
        <f>'[1]Mês 08_2025 Despesa Orçamentári'!M846</f>
        <v>FACULDADE DE DIREITO DE SAO BERNARDO DOCAMPO</v>
      </c>
      <c r="N852" s="38" t="str">
        <f>'[1]Mês 08_2025 Despesa Orçamentári'!N846</f>
        <v>Cesar Calo Peghini</v>
      </c>
      <c r="O852" s="33">
        <f>'[1]Mês 08_2025 Despesa Orçamentári'!O846</f>
        <v>29069350858</v>
      </c>
      <c r="P852" s="38" t="str">
        <f>'[1]Mês 08_2025 Despesa Orçamentári'!P846</f>
        <v xml:space="preserve"> Prestação de serviços educacionais do(a) professor(a) supra, sem vínculo empregatício com a FDSBC, do curso Pós-Graduação de D. Imobiliário, no dia 18/08, conforme Memorando 834/2025. PPFD90834/2025</v>
      </c>
      <c r="Q852" s="38" t="str">
        <f>'[1]Mês 08_2025 Despesa Orçamentári'!Q846</f>
        <v>RECURSOS PROPRIOS DA ADMINISTRACAO INDIRETA</v>
      </c>
      <c r="R852" s="38"/>
      <c r="S852" s="39">
        <f>'[1]Mês 08_2025 Despesa Orçamentári'!R846</f>
        <v>1162.8</v>
      </c>
      <c r="T852" s="39">
        <f>'[1]Mês 08_2025 Despesa Orçamentári'!S846</f>
        <v>0</v>
      </c>
      <c r="U852" s="39">
        <f>'[1]Mês 08_2025 Despesa Orçamentári'!T846</f>
        <v>0</v>
      </c>
      <c r="V852" s="39">
        <f>'[1]Mês 08_2025 Despesa Orçamentári'!U846</f>
        <v>0</v>
      </c>
    </row>
    <row r="853" spans="1:22" x14ac:dyDescent="0.35">
      <c r="A853" s="33">
        <f>'[1]Mês 08_2025 Despesa Orçamentári'!A847</f>
        <v>2025</v>
      </c>
      <c r="B853" s="33">
        <f>'[1]Mês 08_2025 Despesa Orçamentári'!B847</f>
        <v>1156</v>
      </c>
      <c r="C853" s="34">
        <f>'[1]Mês 08_2025 Despesa Orçamentári'!C847</f>
        <v>45884</v>
      </c>
      <c r="D853" s="33" t="str">
        <f>'[1]Mês 08_2025 Despesa Orçamentári'!D847</f>
        <v>PP</v>
      </c>
      <c r="E853" s="33" t="str">
        <f>'[1]Mês 08_2025 Despesa Orçamentári'!E847</f>
        <v>FD</v>
      </c>
      <c r="F853" s="35" t="str">
        <f>'[1]Mês 08_2025 Despesa Orçamentári'!F847</f>
        <v>090834/2025</v>
      </c>
      <c r="G853" s="36" t="str">
        <f>'[1]Mês 08_2025 Despesa Orçamentári'!G847</f>
        <v>OUTROS</v>
      </c>
      <c r="H853" s="37">
        <f>'[1]Mês 08_2025 Despesa Orçamentári'!H847</f>
        <v>0</v>
      </c>
      <c r="I853" s="36">
        <f>'[1]Mês 08_2025 Despesa Orçamentári'!I847</f>
        <v>0</v>
      </c>
      <c r="J853" s="33">
        <f>'[1]Mês 08_2025 Despesa Orçamentári'!J847</f>
        <v>0</v>
      </c>
      <c r="K853" s="33">
        <f>'[1]Mês 08_2025 Despesa Orçamentári'!K847</f>
        <v>0</v>
      </c>
      <c r="L853" s="33">
        <f>'[1]Mês 08_2025 Despesa Orçamentári'!L847</f>
        <v>0</v>
      </c>
      <c r="M853" s="38" t="str">
        <f>'[1]Mês 08_2025 Despesa Orçamentári'!M847</f>
        <v>FACULDADE DE DIREITO DE SAO BERNARDO DOCAMPO</v>
      </c>
      <c r="N853" s="38" t="str">
        <f>'[1]Mês 08_2025 Despesa Orçamentári'!N847</f>
        <v>CLAUDIA ELISABETE SCHWERZ</v>
      </c>
      <c r="O853" s="33">
        <f>'[1]Mês 08_2025 Despesa Orçamentári'!O847</f>
        <v>55269192934</v>
      </c>
      <c r="P853" s="38" t="str">
        <f>'[1]Mês 08_2025 Despesa Orçamentári'!P847</f>
        <v xml:space="preserve"> Prestação de serviços educacionais do(a) professor(a) supra, sem vínculo empregatício com a FDSBC, do curso Pós-Graduação de D. Processual Civil, no dia 19/08, conforme Memorando 834/2025. PPFD90834/2025</v>
      </c>
      <c r="Q853" s="38" t="str">
        <f>'[1]Mês 08_2025 Despesa Orçamentári'!Q847</f>
        <v>RECURSOS PROPRIOS DA ADMINISTRACAO INDIRETA</v>
      </c>
      <c r="R853" s="38"/>
      <c r="S853" s="39">
        <f>'[1]Mês 08_2025 Despesa Orçamentári'!R847</f>
        <v>1162.8</v>
      </c>
      <c r="T853" s="39">
        <f>'[1]Mês 08_2025 Despesa Orçamentári'!S847</f>
        <v>0</v>
      </c>
      <c r="U853" s="39">
        <f>'[1]Mês 08_2025 Despesa Orçamentári'!T847</f>
        <v>0</v>
      </c>
      <c r="V853" s="39">
        <f>'[1]Mês 08_2025 Despesa Orçamentári'!U847</f>
        <v>0</v>
      </c>
    </row>
    <row r="854" spans="1:22" x14ac:dyDescent="0.35">
      <c r="A854" s="33">
        <f>'[1]Mês 08_2025 Despesa Orçamentári'!A848</f>
        <v>2025</v>
      </c>
      <c r="B854" s="33">
        <f>'[1]Mês 08_2025 Despesa Orçamentári'!B848</f>
        <v>1157</v>
      </c>
      <c r="C854" s="34">
        <f>'[1]Mês 08_2025 Despesa Orçamentári'!C848</f>
        <v>45884</v>
      </c>
      <c r="D854" s="33" t="str">
        <f>'[1]Mês 08_2025 Despesa Orçamentári'!D848</f>
        <v>PP</v>
      </c>
      <c r="E854" s="33" t="str">
        <f>'[1]Mês 08_2025 Despesa Orçamentári'!E848</f>
        <v>FD</v>
      </c>
      <c r="F854" s="35" t="str">
        <f>'[1]Mês 08_2025 Despesa Orçamentári'!F848</f>
        <v>090834/2025</v>
      </c>
      <c r="G854" s="36" t="str">
        <f>'[1]Mês 08_2025 Despesa Orçamentári'!G848</f>
        <v>OUTROS</v>
      </c>
      <c r="H854" s="37">
        <f>'[1]Mês 08_2025 Despesa Orçamentári'!H848</f>
        <v>0</v>
      </c>
      <c r="I854" s="36">
        <f>'[1]Mês 08_2025 Despesa Orçamentári'!I848</f>
        <v>0</v>
      </c>
      <c r="J854" s="33">
        <f>'[1]Mês 08_2025 Despesa Orçamentári'!J848</f>
        <v>0</v>
      </c>
      <c r="K854" s="33">
        <f>'[1]Mês 08_2025 Despesa Orçamentári'!K848</f>
        <v>0</v>
      </c>
      <c r="L854" s="33">
        <f>'[1]Mês 08_2025 Despesa Orçamentári'!L848</f>
        <v>0</v>
      </c>
      <c r="M854" s="38" t="str">
        <f>'[1]Mês 08_2025 Despesa Orçamentári'!M848</f>
        <v>FACULDADE DE DIREITO DE SAO BERNARDO DOCAMPO</v>
      </c>
      <c r="N854" s="38" t="str">
        <f>'[1]Mês 08_2025 Despesa Orçamentári'!N848</f>
        <v>CLAUDIO JOSE VISTUE RIOS</v>
      </c>
      <c r="O854" s="33">
        <f>'[1]Mês 08_2025 Despesa Orçamentári'!O848</f>
        <v>3793811840</v>
      </c>
      <c r="P854" s="38" t="str">
        <f>'[1]Mês 08_2025 Despesa Orçamentári'!P848</f>
        <v xml:space="preserve"> Prestação de serviços educacionais do(a) professor(a) supra, sem vínculo empregatício com a FDSBC, do curso Pós-Graduação de D. Previdenciário, no dia 19/08, conforme Memorando 834/2025. PPFD90834/2025</v>
      </c>
      <c r="Q854" s="38" t="str">
        <f>'[1]Mês 08_2025 Despesa Orçamentári'!Q848</f>
        <v>RECURSOS PROPRIOS DA ADMINISTRACAO INDIRETA</v>
      </c>
      <c r="R854" s="38"/>
      <c r="S854" s="39">
        <f>'[1]Mês 08_2025 Despesa Orçamentári'!R848</f>
        <v>775.44</v>
      </c>
      <c r="T854" s="39">
        <f>'[1]Mês 08_2025 Despesa Orçamentári'!S848</f>
        <v>0</v>
      </c>
      <c r="U854" s="39">
        <f>'[1]Mês 08_2025 Despesa Orçamentári'!T848</f>
        <v>0</v>
      </c>
      <c r="V854" s="39">
        <f>'[1]Mês 08_2025 Despesa Orçamentári'!U848</f>
        <v>0</v>
      </c>
    </row>
    <row r="855" spans="1:22" x14ac:dyDescent="0.35">
      <c r="A855" s="33">
        <f>'[1]Mês 08_2025 Despesa Orçamentári'!A849</f>
        <v>2025</v>
      </c>
      <c r="B855" s="33">
        <f>'[1]Mês 08_2025 Despesa Orçamentári'!B849</f>
        <v>1158</v>
      </c>
      <c r="C855" s="34">
        <f>'[1]Mês 08_2025 Despesa Orçamentári'!C849</f>
        <v>45884</v>
      </c>
      <c r="D855" s="33" t="str">
        <f>'[1]Mês 08_2025 Despesa Orçamentári'!D849</f>
        <v>PP</v>
      </c>
      <c r="E855" s="33" t="str">
        <f>'[1]Mês 08_2025 Despesa Orçamentári'!E849</f>
        <v>FD</v>
      </c>
      <c r="F855" s="35" t="str">
        <f>'[1]Mês 08_2025 Despesa Orçamentári'!F849</f>
        <v>090834/2025</v>
      </c>
      <c r="G855" s="36" t="str">
        <f>'[1]Mês 08_2025 Despesa Orçamentári'!G849</f>
        <v>OUTROS</v>
      </c>
      <c r="H855" s="37">
        <f>'[1]Mês 08_2025 Despesa Orçamentári'!H849</f>
        <v>0</v>
      </c>
      <c r="I855" s="36">
        <f>'[1]Mês 08_2025 Despesa Orçamentári'!I849</f>
        <v>0</v>
      </c>
      <c r="J855" s="33">
        <f>'[1]Mês 08_2025 Despesa Orçamentári'!J849</f>
        <v>0</v>
      </c>
      <c r="K855" s="33">
        <f>'[1]Mês 08_2025 Despesa Orçamentári'!K849</f>
        <v>0</v>
      </c>
      <c r="L855" s="33">
        <f>'[1]Mês 08_2025 Despesa Orçamentári'!L849</f>
        <v>0</v>
      </c>
      <c r="M855" s="38" t="str">
        <f>'[1]Mês 08_2025 Despesa Orçamentári'!M849</f>
        <v>FACULDADE DE DIREITO DE SAO BERNARDO DOCAMPO</v>
      </c>
      <c r="N855" s="38" t="str">
        <f>'[1]Mês 08_2025 Despesa Orçamentári'!N849</f>
        <v>ARLETE INES AURELLI</v>
      </c>
      <c r="O855" s="33">
        <f>'[1]Mês 08_2025 Despesa Orçamentári'!O849</f>
        <v>3294659881</v>
      </c>
      <c r="P855" s="38" t="str">
        <f>'[1]Mês 08_2025 Despesa Orçamentári'!P849</f>
        <v xml:space="preserve"> Prestação de serviços educacionais do(a) professor(a) supra, sem vínculo empregatício com a FDSBC, do curso Pós-Graduação de D. Processual Civil, no dia 21/08, conforme Memorando 834/2025. PPFD90834/2025</v>
      </c>
      <c r="Q855" s="38" t="str">
        <f>'[1]Mês 08_2025 Despesa Orçamentári'!Q849</f>
        <v>RECURSOS PROPRIOS DA ADMINISTRACAO INDIRETA</v>
      </c>
      <c r="R855" s="38"/>
      <c r="S855" s="39">
        <f>'[1]Mês 08_2025 Despesa Orçamentári'!R849</f>
        <v>1162.8</v>
      </c>
      <c r="T855" s="39">
        <f>'[1]Mês 08_2025 Despesa Orçamentári'!S849</f>
        <v>0</v>
      </c>
      <c r="U855" s="39">
        <f>'[1]Mês 08_2025 Despesa Orçamentári'!T849</f>
        <v>0</v>
      </c>
      <c r="V855" s="39">
        <f>'[1]Mês 08_2025 Despesa Orçamentári'!U849</f>
        <v>0</v>
      </c>
    </row>
    <row r="856" spans="1:22" x14ac:dyDescent="0.35">
      <c r="A856" s="33">
        <f>'[1]Mês 08_2025 Despesa Orçamentári'!A850</f>
        <v>2025</v>
      </c>
      <c r="B856" s="33">
        <f>'[1]Mês 08_2025 Despesa Orçamentári'!B850</f>
        <v>1159</v>
      </c>
      <c r="C856" s="34">
        <f>'[1]Mês 08_2025 Despesa Orçamentári'!C850</f>
        <v>45884</v>
      </c>
      <c r="D856" s="33" t="str">
        <f>'[1]Mês 08_2025 Despesa Orçamentári'!D850</f>
        <v>PP</v>
      </c>
      <c r="E856" s="33" t="str">
        <f>'[1]Mês 08_2025 Despesa Orçamentári'!E850</f>
        <v>FD</v>
      </c>
      <c r="F856" s="35" t="str">
        <f>'[1]Mês 08_2025 Despesa Orçamentári'!F850</f>
        <v>090834/2025</v>
      </c>
      <c r="G856" s="36" t="str">
        <f>'[1]Mês 08_2025 Despesa Orçamentári'!G850</f>
        <v>OUTROS</v>
      </c>
      <c r="H856" s="37">
        <f>'[1]Mês 08_2025 Despesa Orçamentári'!H850</f>
        <v>0</v>
      </c>
      <c r="I856" s="36">
        <f>'[1]Mês 08_2025 Despesa Orçamentári'!I850</f>
        <v>0</v>
      </c>
      <c r="J856" s="33">
        <f>'[1]Mês 08_2025 Despesa Orçamentári'!J850</f>
        <v>0</v>
      </c>
      <c r="K856" s="33">
        <f>'[1]Mês 08_2025 Despesa Orçamentári'!K850</f>
        <v>0</v>
      </c>
      <c r="L856" s="33">
        <f>'[1]Mês 08_2025 Despesa Orçamentári'!L850</f>
        <v>0</v>
      </c>
      <c r="M856" s="38" t="str">
        <f>'[1]Mês 08_2025 Despesa Orçamentári'!M850</f>
        <v>FACULDADE DE DIREITO DE SAO BERNARDO DOCAMPO</v>
      </c>
      <c r="N856" s="38" t="str">
        <f>'[1]Mês 08_2025 Despesa Orçamentári'!N850</f>
        <v>MARCOS VICHIESI</v>
      </c>
      <c r="O856" s="33">
        <f>'[1]Mês 08_2025 Despesa Orçamentári'!O850</f>
        <v>31082730866</v>
      </c>
      <c r="P856" s="38" t="str">
        <f>'[1]Mês 08_2025 Despesa Orçamentári'!P850</f>
        <v xml:space="preserve"> Prestação de serviços educacionais do(a) professor(a) supra, sem vínculo empregatício com a FDSBC, do curso Pós-Graduação de D. Previdenciário, no dia 21/08, conforme Memorando 834/2025. PPFD90834/2025</v>
      </c>
      <c r="Q856" s="38" t="str">
        <f>'[1]Mês 08_2025 Despesa Orçamentári'!Q850</f>
        <v>RECURSOS PROPRIOS DA ADMINISTRACAO INDIRETA</v>
      </c>
      <c r="R856" s="38"/>
      <c r="S856" s="39">
        <f>'[1]Mês 08_2025 Despesa Orçamentári'!R850</f>
        <v>775.44</v>
      </c>
      <c r="T856" s="39">
        <f>'[1]Mês 08_2025 Despesa Orçamentári'!S850</f>
        <v>0</v>
      </c>
      <c r="U856" s="39">
        <f>'[1]Mês 08_2025 Despesa Orçamentári'!T850</f>
        <v>0</v>
      </c>
      <c r="V856" s="39">
        <f>'[1]Mês 08_2025 Despesa Orçamentári'!U850</f>
        <v>0</v>
      </c>
    </row>
    <row r="857" spans="1:22" x14ac:dyDescent="0.35">
      <c r="A857" s="33">
        <f>'[1]Mês 08_2025 Despesa Orçamentári'!A851</f>
        <v>2025</v>
      </c>
      <c r="B857" s="33">
        <f>'[1]Mês 08_2025 Despesa Orçamentári'!B851</f>
        <v>1160</v>
      </c>
      <c r="C857" s="34">
        <f>'[1]Mês 08_2025 Despesa Orçamentári'!C851</f>
        <v>45884</v>
      </c>
      <c r="D857" s="33" t="str">
        <f>'[1]Mês 08_2025 Despesa Orçamentári'!D851</f>
        <v>PP</v>
      </c>
      <c r="E857" s="33" t="str">
        <f>'[1]Mês 08_2025 Despesa Orçamentári'!E851</f>
        <v>FD</v>
      </c>
      <c r="F857" s="35" t="str">
        <f>'[1]Mês 08_2025 Despesa Orçamentári'!F851</f>
        <v>090834/2025</v>
      </c>
      <c r="G857" s="36" t="str">
        <f>'[1]Mês 08_2025 Despesa Orçamentári'!G851</f>
        <v>OUTROS</v>
      </c>
      <c r="H857" s="37">
        <f>'[1]Mês 08_2025 Despesa Orçamentári'!H851</f>
        <v>0</v>
      </c>
      <c r="I857" s="36">
        <f>'[1]Mês 08_2025 Despesa Orçamentári'!I851</f>
        <v>0</v>
      </c>
      <c r="J857" s="33">
        <f>'[1]Mês 08_2025 Despesa Orçamentári'!J851</f>
        <v>0</v>
      </c>
      <c r="K857" s="33">
        <f>'[1]Mês 08_2025 Despesa Orçamentári'!K851</f>
        <v>0</v>
      </c>
      <c r="L857" s="33">
        <f>'[1]Mês 08_2025 Despesa Orçamentári'!L851</f>
        <v>0</v>
      </c>
      <c r="M857" s="38" t="str">
        <f>'[1]Mês 08_2025 Despesa Orçamentári'!M851</f>
        <v>FACULDADE DE DIREITO DE SAO BERNARDO DOCAMPO</v>
      </c>
      <c r="N857" s="38" t="str">
        <f>'[1]Mês 08_2025 Despesa Orçamentári'!N851</f>
        <v>RUBENS CARMO ELIAS FILHO</v>
      </c>
      <c r="O857" s="33">
        <f>'[1]Mês 08_2025 Despesa Orçamentári'!O851</f>
        <v>11766318886</v>
      </c>
      <c r="P857" s="38" t="str">
        <f>'[1]Mês 08_2025 Despesa Orçamentári'!P851</f>
        <v xml:space="preserve"> Prestação de serviços educacionais do(a) professor(a) supra, sem vínculo empregatício com a FDSBC, do curso Pós-Graduação de D. Civil, no dia 21/08, conforme Memorando 834/2025. PPFD90834/2025</v>
      </c>
      <c r="Q857" s="38" t="str">
        <f>'[1]Mês 08_2025 Despesa Orçamentári'!Q851</f>
        <v>RECURSOS PROPRIOS DA ADMINISTRACAO INDIRETA</v>
      </c>
      <c r="R857" s="38"/>
      <c r="S857" s="39">
        <f>'[1]Mês 08_2025 Despesa Orçamentári'!R851</f>
        <v>1162.8</v>
      </c>
      <c r="T857" s="39">
        <f>'[1]Mês 08_2025 Despesa Orçamentári'!S851</f>
        <v>0</v>
      </c>
      <c r="U857" s="39">
        <f>'[1]Mês 08_2025 Despesa Orçamentári'!T851</f>
        <v>0</v>
      </c>
      <c r="V857" s="39">
        <f>'[1]Mês 08_2025 Despesa Orçamentári'!U851</f>
        <v>0</v>
      </c>
    </row>
    <row r="858" spans="1:22" x14ac:dyDescent="0.35">
      <c r="A858" s="33">
        <f>'[1]Mês 08_2025 Despesa Orçamentári'!A852</f>
        <v>2025</v>
      </c>
      <c r="B858" s="33">
        <f>'[1]Mês 08_2025 Despesa Orçamentári'!B852</f>
        <v>1161</v>
      </c>
      <c r="C858" s="34">
        <f>'[1]Mês 08_2025 Despesa Orçamentári'!C852</f>
        <v>45884</v>
      </c>
      <c r="D858" s="33" t="str">
        <f>'[1]Mês 08_2025 Despesa Orçamentári'!D852</f>
        <v>PP</v>
      </c>
      <c r="E858" s="33" t="str">
        <f>'[1]Mês 08_2025 Despesa Orçamentári'!E852</f>
        <v>FD</v>
      </c>
      <c r="F858" s="35" t="str">
        <f>'[1]Mês 08_2025 Despesa Orçamentári'!F852</f>
        <v>000032/2025</v>
      </c>
      <c r="G858" s="36" t="str">
        <f>'[1]Mês 08_2025 Despesa Orçamentári'!G852</f>
        <v>OUTROS</v>
      </c>
      <c r="H858" s="37">
        <f>'[1]Mês 08_2025 Despesa Orçamentári'!H852</f>
        <v>0</v>
      </c>
      <c r="I858" s="36">
        <f>'[1]Mês 08_2025 Despesa Orçamentári'!I852</f>
        <v>0</v>
      </c>
      <c r="J858" s="33">
        <f>'[1]Mês 08_2025 Despesa Orçamentári'!J852</f>
        <v>0</v>
      </c>
      <c r="K858" s="33">
        <f>'[1]Mês 08_2025 Despesa Orçamentári'!K852</f>
        <v>0</v>
      </c>
      <c r="L858" s="33">
        <f>'[1]Mês 08_2025 Despesa Orçamentári'!L852</f>
        <v>0</v>
      </c>
      <c r="M858" s="38" t="str">
        <f>'[1]Mês 08_2025 Despesa Orçamentári'!M852</f>
        <v>FACULDADE DE DIREITO DE SAO BERNARDO DOCAMPO</v>
      </c>
      <c r="N858" s="38" t="str">
        <f>'[1]Mês 08_2025 Despesa Orçamentári'!N852</f>
        <v>EMILY DE ARAUJO LIMA</v>
      </c>
      <c r="O858" s="33">
        <f>'[1]Mês 08_2025 Despesa Orçamentári'!O852</f>
        <v>907476406</v>
      </c>
      <c r="P858" s="38" t="str">
        <f>'[1]Mês 08_2025 Despesa Orçamentári'!P852</f>
        <v xml:space="preserve"> Adiantamento de numerário concedido a servidora EMILY DE ARAUJO LIMA, para custear despesas em conformidade com a Lei Municipal n° 7.386/2025, solicitado no Memorando 838/2025.</v>
      </c>
      <c r="Q858" s="38" t="str">
        <f>'[1]Mês 08_2025 Despesa Orçamentári'!Q852</f>
        <v>RECURSOS PROPRIOS DA ADMINISTRACAO INDIRETA</v>
      </c>
      <c r="R858" s="38"/>
      <c r="S858" s="39">
        <f>'[1]Mês 08_2025 Despesa Orçamentári'!R852</f>
        <v>1500</v>
      </c>
      <c r="T858" s="39">
        <f>'[1]Mês 08_2025 Despesa Orçamentári'!S852</f>
        <v>1500</v>
      </c>
      <c r="U858" s="39">
        <f>'[1]Mês 08_2025 Despesa Orçamentári'!T852</f>
        <v>1500</v>
      </c>
      <c r="V858" s="39">
        <f>'[1]Mês 08_2025 Despesa Orçamentári'!U852</f>
        <v>0</v>
      </c>
    </row>
    <row r="859" spans="1:22" x14ac:dyDescent="0.35">
      <c r="A859" s="33">
        <f>'[1]Mês 08_2025 Despesa Orçamentári'!A853</f>
        <v>2025</v>
      </c>
      <c r="B859" s="33">
        <f>'[1]Mês 08_2025 Despesa Orçamentári'!B853</f>
        <v>1162</v>
      </c>
      <c r="C859" s="34">
        <f>'[1]Mês 08_2025 Despesa Orçamentári'!C853</f>
        <v>45887</v>
      </c>
      <c r="D859" s="33" t="str">
        <f>'[1]Mês 08_2025 Despesa Orçamentári'!D853</f>
        <v>PC</v>
      </c>
      <c r="E859" s="33">
        <f>'[1]Mês 08_2025 Despesa Orçamentári'!E853</f>
        <v>0</v>
      </c>
      <c r="F859" s="35" t="str">
        <f>'[1]Mês 08_2025 Despesa Orçamentári'!F853</f>
        <v>000042/2021</v>
      </c>
      <c r="G859" s="36" t="str">
        <f>'[1]Mês 08_2025 Despesa Orçamentári'!G853</f>
        <v>TOMADA DE PRECO</v>
      </c>
      <c r="H859" s="37" t="str">
        <f>'[1]Mês 08_2025 Despesa Orçamentári'!H853</f>
        <v>00001/2021</v>
      </c>
      <c r="I859" s="36" t="str">
        <f>'[1]Mês 08_2025 Despesa Orçamentári'!I853</f>
        <v>CONTRATO</v>
      </c>
      <c r="J859" s="33" t="str">
        <f>'[1]Mês 08_2025 Despesa Orçamentári'!J853</f>
        <v>00020/2021</v>
      </c>
      <c r="K859" s="33">
        <f>'[1]Mês 08_2025 Despesa Orçamentári'!K853</f>
        <v>44488</v>
      </c>
      <c r="L859" s="33">
        <f>'[1]Mês 08_2025 Despesa Orçamentári'!L853</f>
        <v>363309.1</v>
      </c>
      <c r="M859" s="38" t="str">
        <f>'[1]Mês 08_2025 Despesa Orçamentári'!M853</f>
        <v>FACULDADE DE DIREITO DE SAO BERNARDO DOCAMPO</v>
      </c>
      <c r="N859" s="38" t="str">
        <f>'[1]Mês 08_2025 Despesa Orçamentári'!N853</f>
        <v>INPLENITUS PROJETOS, GERENCIAMENTO E FISCALIZACAO</v>
      </c>
      <c r="O859" s="33">
        <f>'[1]Mês 08_2025 Despesa Orçamentári'!O853</f>
        <v>11076028000129</v>
      </c>
      <c r="P859" s="38" t="str">
        <f>'[1]Mês 08_2025 Despesa Orçamentári'!P853</f>
        <v xml:space="preserve"> ADITAMENTO 33/2025 (DÉCIMO)  AO CONTRATO 20/2021 DE PRESTAÇÃO DE SERVIÇOS DE ELABORAÇÃO DE PROJETO BÁSICO E PROJETO EXECUTIVO PARA CONSTRUÇÃO E CLIMA TIZAÇÃO DE EDIFICAÇÃO SOBRE A QUADRA DE ESPORTES - COMPLEXO JURÍDICO (JUIZADO ESPECIAL CÍVEL E ESCR ITÓRIO-ESCOLA), INCLUINDO OS SERVIÇOS DE FISCALIZA ÇÃO DE EXECUÇÃO.</v>
      </c>
      <c r="Q859" s="38" t="str">
        <f>'[1]Mês 08_2025 Despesa Orçamentári'!Q853</f>
        <v>RECURSOS PROPRIOS DA ADMINISTRACAO INDIRETA</v>
      </c>
      <c r="R859" s="38"/>
      <c r="S859" s="39">
        <f>'[1]Mês 08_2025 Despesa Orçamentári'!R853</f>
        <v>5000</v>
      </c>
      <c r="T859" s="39">
        <f>'[1]Mês 08_2025 Despesa Orçamentári'!S853</f>
        <v>0</v>
      </c>
      <c r="U859" s="39">
        <f>'[1]Mês 08_2025 Despesa Orçamentári'!T853</f>
        <v>0</v>
      </c>
      <c r="V859" s="39">
        <f>'[1]Mês 08_2025 Despesa Orçamentári'!U853</f>
        <v>0</v>
      </c>
    </row>
    <row r="860" spans="1:22" x14ac:dyDescent="0.35">
      <c r="A860" s="33">
        <f>'[1]Mês 08_2025 Despesa Orçamentári'!A854</f>
        <v>2025</v>
      </c>
      <c r="B860" s="33">
        <f>'[1]Mês 08_2025 Despesa Orçamentári'!B854</f>
        <v>1163</v>
      </c>
      <c r="C860" s="34">
        <f>'[1]Mês 08_2025 Despesa Orçamentári'!C854</f>
        <v>45887</v>
      </c>
      <c r="D860" s="33" t="str">
        <f>'[1]Mês 08_2025 Despesa Orçamentári'!D854</f>
        <v>PP</v>
      </c>
      <c r="E860" s="33" t="str">
        <f>'[1]Mês 08_2025 Despesa Orçamentári'!E854</f>
        <v>FD</v>
      </c>
      <c r="F860" s="35" t="str">
        <f>'[1]Mês 08_2025 Despesa Orçamentári'!F854</f>
        <v>000370/2020</v>
      </c>
      <c r="G860" s="36" t="str">
        <f>'[1]Mês 08_2025 Despesa Orçamentári'!G854</f>
        <v>OUTROS</v>
      </c>
      <c r="H860" s="37">
        <f>'[1]Mês 08_2025 Despesa Orçamentári'!H854</f>
        <v>0</v>
      </c>
      <c r="I860" s="36">
        <f>'[1]Mês 08_2025 Despesa Orçamentári'!I854</f>
        <v>0</v>
      </c>
      <c r="J860" s="33">
        <f>'[1]Mês 08_2025 Despesa Orçamentári'!J854</f>
        <v>0</v>
      </c>
      <c r="K860" s="33">
        <f>'[1]Mês 08_2025 Despesa Orçamentári'!K854</f>
        <v>0</v>
      </c>
      <c r="L860" s="33">
        <f>'[1]Mês 08_2025 Despesa Orçamentári'!L854</f>
        <v>0</v>
      </c>
      <c r="M860" s="38" t="str">
        <f>'[1]Mês 08_2025 Despesa Orçamentári'!M854</f>
        <v>FACULDADE DE DIREITO DE SAO BERNARDO DOCAMPO</v>
      </c>
      <c r="N860" s="38" t="str">
        <f>'[1]Mês 08_2025 Despesa Orçamentári'!N854</f>
        <v>SAO PAULO TRIBUNAL DE JUSTICA</v>
      </c>
      <c r="O860" s="33">
        <f>'[1]Mês 08_2025 Despesa Orçamentári'!O854</f>
        <v>51174001000193</v>
      </c>
      <c r="P860" s="38" t="str">
        <f>'[1]Mês 08_2025 Despesa Orçamentári'!P854</f>
        <v xml:space="preserve"> Empenho referente a guia de recolhimento para custeio de Citação via mandado por Oficial de Justiça, referente ao Processo: 1028648-23.2024.8.26.0554 _ Executado(a): Jorge Felipe Hiroshi Buniya, solicitado pelo Despacho 8, do Processo 370/2020.</v>
      </c>
      <c r="Q860" s="38" t="str">
        <f>'[1]Mês 08_2025 Despesa Orçamentári'!Q854</f>
        <v>RECURSOS PROPRIOS DA ADMINISTRACAO INDIRETA</v>
      </c>
      <c r="R860" s="38"/>
      <c r="S860" s="39">
        <f>'[1]Mês 08_2025 Despesa Orçamentári'!R854</f>
        <v>37.020000000000003</v>
      </c>
      <c r="T860" s="39">
        <f>'[1]Mês 08_2025 Despesa Orçamentári'!S854</f>
        <v>37.020000000000003</v>
      </c>
      <c r="U860" s="39">
        <f>'[1]Mês 08_2025 Despesa Orçamentári'!T854</f>
        <v>37.020000000000003</v>
      </c>
      <c r="V860" s="39">
        <f>'[1]Mês 08_2025 Despesa Orçamentári'!U854</f>
        <v>0</v>
      </c>
    </row>
    <row r="861" spans="1:22" x14ac:dyDescent="0.35">
      <c r="A861" s="33">
        <f>'[1]Mês 08_2025 Despesa Orçamentári'!A855</f>
        <v>2025</v>
      </c>
      <c r="B861" s="33">
        <f>'[1]Mês 08_2025 Despesa Orçamentári'!B855</f>
        <v>1164</v>
      </c>
      <c r="C861" s="34">
        <f>'[1]Mês 08_2025 Despesa Orçamentári'!C855</f>
        <v>45888</v>
      </c>
      <c r="D861" s="33" t="str">
        <f>'[1]Mês 08_2025 Despesa Orçamentári'!D855</f>
        <v>PP</v>
      </c>
      <c r="E861" s="33" t="str">
        <f>'[1]Mês 08_2025 Despesa Orçamentári'!E855</f>
        <v>FD</v>
      </c>
      <c r="F861" s="35" t="str">
        <f>'[1]Mês 08_2025 Despesa Orçamentári'!F855</f>
        <v>090849/2025</v>
      </c>
      <c r="G861" s="36" t="str">
        <f>'[1]Mês 08_2025 Despesa Orçamentári'!G855</f>
        <v>OUTROS</v>
      </c>
      <c r="H861" s="37">
        <f>'[1]Mês 08_2025 Despesa Orçamentári'!H855</f>
        <v>0</v>
      </c>
      <c r="I861" s="36">
        <f>'[1]Mês 08_2025 Despesa Orçamentári'!I855</f>
        <v>0</v>
      </c>
      <c r="J861" s="33">
        <f>'[1]Mês 08_2025 Despesa Orçamentári'!J855</f>
        <v>0</v>
      </c>
      <c r="K861" s="33">
        <f>'[1]Mês 08_2025 Despesa Orçamentári'!K855</f>
        <v>0</v>
      </c>
      <c r="L861" s="33">
        <f>'[1]Mês 08_2025 Despesa Orçamentári'!L855</f>
        <v>0</v>
      </c>
      <c r="M861" s="38" t="str">
        <f>'[1]Mês 08_2025 Despesa Orçamentári'!M855</f>
        <v>FACULDADE DE DIREITO DE SAO BERNARDO DOCAMPO</v>
      </c>
      <c r="N861" s="38" t="str">
        <f>'[1]Mês 08_2025 Despesa Orçamentári'!N855</f>
        <v>MIRLLES HUMBERTO RUBEN LUNETA</v>
      </c>
      <c r="O861" s="33">
        <f>'[1]Mês 08_2025 Despesa Orçamentári'!O855</f>
        <v>23405330823</v>
      </c>
      <c r="P861" s="38" t="str">
        <f>'[1]Mês 08_2025 Despesa Orçamentári'!P855</f>
        <v xml:space="preserve"> Prestação de serviços educacionais do(a) professor  (a) supra, sem vínculo empregatício com a FDSBC, do Curso de Curta Duração de INGLÊS JURÍDICO INSTRUMENTAL¿ MÓDULO I, nos dias 26/08, 28/08, 02/09, 04/09, 09/09 - conforme Memorando 849/2025.</v>
      </c>
      <c r="Q861" s="38" t="str">
        <f>'[1]Mês 08_2025 Despesa Orçamentári'!Q855</f>
        <v>RECURSOS PROPRIOS DA ADMINISTRACAO INDIRETA</v>
      </c>
      <c r="R861" s="38"/>
      <c r="S861" s="39">
        <f>'[1]Mês 08_2025 Despesa Orçamentári'!R855</f>
        <v>6058</v>
      </c>
      <c r="T861" s="39">
        <f>'[1]Mês 08_2025 Despesa Orçamentári'!S855</f>
        <v>0</v>
      </c>
      <c r="U861" s="39">
        <f>'[1]Mês 08_2025 Despesa Orçamentári'!T855</f>
        <v>0</v>
      </c>
      <c r="V861" s="39">
        <f>'[1]Mês 08_2025 Despesa Orçamentári'!U855</f>
        <v>0</v>
      </c>
    </row>
    <row r="862" spans="1:22" x14ac:dyDescent="0.35">
      <c r="A862" s="33">
        <f>'[1]Mês 08_2025 Despesa Orçamentári'!A856</f>
        <v>2025</v>
      </c>
      <c r="B862" s="33">
        <f>'[1]Mês 08_2025 Despesa Orçamentári'!B856</f>
        <v>1165</v>
      </c>
      <c r="C862" s="34">
        <f>'[1]Mês 08_2025 Despesa Orçamentári'!C856</f>
        <v>45890</v>
      </c>
      <c r="D862" s="33" t="str">
        <f>'[1]Mês 08_2025 Despesa Orçamentári'!D856</f>
        <v>PP</v>
      </c>
      <c r="E862" s="33" t="str">
        <f>'[1]Mês 08_2025 Despesa Orçamentári'!E856</f>
        <v>FD</v>
      </c>
      <c r="F862" s="35" t="str">
        <f>'[1]Mês 08_2025 Despesa Orçamentári'!F856</f>
        <v>090859/2025</v>
      </c>
      <c r="G862" s="36" t="str">
        <f>'[1]Mês 08_2025 Despesa Orçamentári'!G856</f>
        <v>OUTROS</v>
      </c>
      <c r="H862" s="37">
        <f>'[1]Mês 08_2025 Despesa Orçamentári'!H856</f>
        <v>0</v>
      </c>
      <c r="I862" s="36">
        <f>'[1]Mês 08_2025 Despesa Orçamentári'!I856</f>
        <v>0</v>
      </c>
      <c r="J862" s="33">
        <f>'[1]Mês 08_2025 Despesa Orçamentári'!J856</f>
        <v>0</v>
      </c>
      <c r="K862" s="33">
        <f>'[1]Mês 08_2025 Despesa Orçamentári'!K856</f>
        <v>0</v>
      </c>
      <c r="L862" s="33">
        <f>'[1]Mês 08_2025 Despesa Orçamentári'!L856</f>
        <v>0</v>
      </c>
      <c r="M862" s="38" t="str">
        <f>'[1]Mês 08_2025 Despesa Orçamentári'!M856</f>
        <v>FACULDADE DE DIREITO DE SAO BERNARDO DOCAMPO</v>
      </c>
      <c r="N862" s="38" t="str">
        <f>'[1]Mês 08_2025 Despesa Orçamentári'!N856</f>
        <v>Leandro Panfilo</v>
      </c>
      <c r="O862" s="33">
        <f>'[1]Mês 08_2025 Despesa Orçamentári'!O856</f>
        <v>17856497874</v>
      </c>
      <c r="P862" s="38" t="str">
        <f>'[1]Mês 08_2025 Despesa Orçamentári'!P856</f>
        <v xml:space="preserve"> Prestação de serviços educacionais do(a) professor  (a) supra, sem vínculo empregatício com a FDSBC, do curso de Pós-Graduação de D. Empresarial, no dia 25/08, conforme Memorando 859/2025.</v>
      </c>
      <c r="Q862" s="38" t="str">
        <f>'[1]Mês 08_2025 Despesa Orçamentári'!Q856</f>
        <v>RECURSOS PROPRIOS DA ADMINISTRACAO INDIRETA</v>
      </c>
      <c r="R862" s="38"/>
      <c r="S862" s="39">
        <f>'[1]Mês 08_2025 Despesa Orçamentári'!R856</f>
        <v>969.28</v>
      </c>
      <c r="T862" s="39">
        <f>'[1]Mês 08_2025 Despesa Orçamentári'!S856</f>
        <v>0</v>
      </c>
      <c r="U862" s="39">
        <f>'[1]Mês 08_2025 Despesa Orçamentári'!T856</f>
        <v>0</v>
      </c>
      <c r="V862" s="39">
        <f>'[1]Mês 08_2025 Despesa Orçamentári'!U856</f>
        <v>0</v>
      </c>
    </row>
    <row r="863" spans="1:22" x14ac:dyDescent="0.35">
      <c r="A863" s="33">
        <f>'[1]Mês 08_2025 Despesa Orçamentári'!A857</f>
        <v>2025</v>
      </c>
      <c r="B863" s="33">
        <f>'[1]Mês 08_2025 Despesa Orçamentári'!B857</f>
        <v>1166</v>
      </c>
      <c r="C863" s="34">
        <f>'[1]Mês 08_2025 Despesa Orçamentári'!C857</f>
        <v>45890</v>
      </c>
      <c r="D863" s="33" t="str">
        <f>'[1]Mês 08_2025 Despesa Orçamentári'!D857</f>
        <v>PP</v>
      </c>
      <c r="E863" s="33" t="str">
        <f>'[1]Mês 08_2025 Despesa Orçamentári'!E857</f>
        <v>FD</v>
      </c>
      <c r="F863" s="35" t="str">
        <f>'[1]Mês 08_2025 Despesa Orçamentári'!F857</f>
        <v>090859/2025</v>
      </c>
      <c r="G863" s="36" t="str">
        <f>'[1]Mês 08_2025 Despesa Orçamentári'!G857</f>
        <v>OUTROS</v>
      </c>
      <c r="H863" s="37">
        <f>'[1]Mês 08_2025 Despesa Orçamentári'!H857</f>
        <v>0</v>
      </c>
      <c r="I863" s="36">
        <f>'[1]Mês 08_2025 Despesa Orçamentári'!I857</f>
        <v>0</v>
      </c>
      <c r="J863" s="33">
        <f>'[1]Mês 08_2025 Despesa Orçamentári'!J857</f>
        <v>0</v>
      </c>
      <c r="K863" s="33">
        <f>'[1]Mês 08_2025 Despesa Orçamentári'!K857</f>
        <v>0</v>
      </c>
      <c r="L863" s="33">
        <f>'[1]Mês 08_2025 Despesa Orçamentári'!L857</f>
        <v>0</v>
      </c>
      <c r="M863" s="38" t="str">
        <f>'[1]Mês 08_2025 Despesa Orçamentári'!M857</f>
        <v>FACULDADE DE DIREITO DE SAO BERNARDO DOCAMPO</v>
      </c>
      <c r="N863" s="38" t="str">
        <f>'[1]Mês 08_2025 Despesa Orçamentári'!N857</f>
        <v>Leandro Reinaldo da Cunha</v>
      </c>
      <c r="O863" s="33">
        <f>'[1]Mês 08_2025 Despesa Orçamentári'!O857</f>
        <v>26141609899</v>
      </c>
      <c r="P863" s="38" t="str">
        <f>'[1]Mês 08_2025 Despesa Orçamentári'!P857</f>
        <v xml:space="preserve"> Prestação de serviços educacionais do(a) professor  (a) supra, sem vínculo empregatício com a FDSBC, do curso de Pós-Graduação de D. Imobiliário, no dia 25/08, conforme Memorando 859/2025.</v>
      </c>
      <c r="Q863" s="38" t="str">
        <f>'[1]Mês 08_2025 Despesa Orçamentári'!Q857</f>
        <v>RECURSOS PROPRIOS DA ADMINISTRACAO INDIRETA</v>
      </c>
      <c r="R863" s="38"/>
      <c r="S863" s="39">
        <f>'[1]Mês 08_2025 Despesa Orçamentári'!R857</f>
        <v>1162.8</v>
      </c>
      <c r="T863" s="39">
        <f>'[1]Mês 08_2025 Despesa Orçamentári'!S857</f>
        <v>0</v>
      </c>
      <c r="U863" s="39">
        <f>'[1]Mês 08_2025 Despesa Orçamentári'!T857</f>
        <v>0</v>
      </c>
      <c r="V863" s="39">
        <f>'[1]Mês 08_2025 Despesa Orçamentári'!U857</f>
        <v>0</v>
      </c>
    </row>
    <row r="864" spans="1:22" x14ac:dyDescent="0.35">
      <c r="A864" s="33">
        <f>'[1]Mês 08_2025 Despesa Orçamentári'!A858</f>
        <v>2025</v>
      </c>
      <c r="B864" s="33">
        <f>'[1]Mês 08_2025 Despesa Orçamentári'!B858</f>
        <v>1167</v>
      </c>
      <c r="C864" s="34">
        <f>'[1]Mês 08_2025 Despesa Orçamentári'!C858</f>
        <v>45890</v>
      </c>
      <c r="D864" s="33" t="str">
        <f>'[1]Mês 08_2025 Despesa Orçamentári'!D858</f>
        <v>PP</v>
      </c>
      <c r="E864" s="33" t="str">
        <f>'[1]Mês 08_2025 Despesa Orçamentári'!E858</f>
        <v>FD</v>
      </c>
      <c r="F864" s="35" t="str">
        <f>'[1]Mês 08_2025 Despesa Orçamentári'!F858</f>
        <v>090859/2025</v>
      </c>
      <c r="G864" s="36" t="str">
        <f>'[1]Mês 08_2025 Despesa Orçamentári'!G858</f>
        <v>OUTROS</v>
      </c>
      <c r="H864" s="37">
        <f>'[1]Mês 08_2025 Despesa Orçamentári'!H858</f>
        <v>0</v>
      </c>
      <c r="I864" s="36">
        <f>'[1]Mês 08_2025 Despesa Orçamentári'!I858</f>
        <v>0</v>
      </c>
      <c r="J864" s="33">
        <f>'[1]Mês 08_2025 Despesa Orçamentári'!J858</f>
        <v>0</v>
      </c>
      <c r="K864" s="33">
        <f>'[1]Mês 08_2025 Despesa Orçamentári'!K858</f>
        <v>0</v>
      </c>
      <c r="L864" s="33">
        <f>'[1]Mês 08_2025 Despesa Orçamentári'!L858</f>
        <v>0</v>
      </c>
      <c r="M864" s="38" t="str">
        <f>'[1]Mês 08_2025 Despesa Orçamentári'!M858</f>
        <v>FACULDADE DE DIREITO DE SAO BERNARDO DOCAMPO</v>
      </c>
      <c r="N864" s="38" t="str">
        <f>'[1]Mês 08_2025 Despesa Orçamentári'!N858</f>
        <v>FABIANA OLIVEIRA PINHO</v>
      </c>
      <c r="O864" s="33">
        <f>'[1]Mês 08_2025 Despesa Orçamentári'!O858</f>
        <v>36834290893</v>
      </c>
      <c r="P864" s="38" t="str">
        <f>'[1]Mês 08_2025 Despesa Orçamentári'!P858</f>
        <v xml:space="preserve"> Prestação de serviços educacionais do(a) professor  (a) supra, sem vínculo empregatício com a FDSBC, do curso de Pós-Graduação de Metodologia, no dia 25/08, conforme Memorando 859/2025.</v>
      </c>
      <c r="Q864" s="38" t="str">
        <f>'[1]Mês 08_2025 Despesa Orçamentári'!Q858</f>
        <v>RECURSOS PROPRIOS DA ADMINISTRACAO INDIRETA</v>
      </c>
      <c r="R864" s="38"/>
      <c r="S864" s="39">
        <f>'[1]Mês 08_2025 Despesa Orçamentári'!R858</f>
        <v>1162.8</v>
      </c>
      <c r="T864" s="39">
        <f>'[1]Mês 08_2025 Despesa Orçamentári'!S858</f>
        <v>0</v>
      </c>
      <c r="U864" s="39">
        <f>'[1]Mês 08_2025 Despesa Orçamentári'!T858</f>
        <v>0</v>
      </c>
      <c r="V864" s="39">
        <f>'[1]Mês 08_2025 Despesa Orçamentári'!U858</f>
        <v>0</v>
      </c>
    </row>
    <row r="865" spans="1:22" x14ac:dyDescent="0.35">
      <c r="A865" s="33">
        <f>'[1]Mês 08_2025 Despesa Orçamentári'!A859</f>
        <v>2025</v>
      </c>
      <c r="B865" s="33">
        <f>'[1]Mês 08_2025 Despesa Orçamentári'!B859</f>
        <v>1168</v>
      </c>
      <c r="C865" s="34">
        <f>'[1]Mês 08_2025 Despesa Orçamentári'!C859</f>
        <v>45890</v>
      </c>
      <c r="D865" s="33" t="str">
        <f>'[1]Mês 08_2025 Despesa Orçamentári'!D859</f>
        <v>PP</v>
      </c>
      <c r="E865" s="33" t="str">
        <f>'[1]Mês 08_2025 Despesa Orçamentári'!E859</f>
        <v>FD</v>
      </c>
      <c r="F865" s="35" t="str">
        <f>'[1]Mês 08_2025 Despesa Orçamentári'!F859</f>
        <v>090859/2025</v>
      </c>
      <c r="G865" s="36" t="str">
        <f>'[1]Mês 08_2025 Despesa Orçamentári'!G859</f>
        <v>OUTROS</v>
      </c>
      <c r="H865" s="37">
        <f>'[1]Mês 08_2025 Despesa Orçamentári'!H859</f>
        <v>0</v>
      </c>
      <c r="I865" s="36">
        <f>'[1]Mês 08_2025 Despesa Orçamentári'!I859</f>
        <v>0</v>
      </c>
      <c r="J865" s="33">
        <f>'[1]Mês 08_2025 Despesa Orçamentári'!J859</f>
        <v>0</v>
      </c>
      <c r="K865" s="33">
        <f>'[1]Mês 08_2025 Despesa Orçamentári'!K859</f>
        <v>0</v>
      </c>
      <c r="L865" s="33">
        <f>'[1]Mês 08_2025 Despesa Orçamentári'!L859</f>
        <v>0</v>
      </c>
      <c r="M865" s="38" t="str">
        <f>'[1]Mês 08_2025 Despesa Orçamentári'!M859</f>
        <v>FACULDADE DE DIREITO DE SAO BERNARDO DOCAMPO</v>
      </c>
      <c r="N865" s="38" t="str">
        <f>'[1]Mês 08_2025 Despesa Orçamentári'!N859</f>
        <v>LUIS EDUARDO SIMARDI FERNANDES</v>
      </c>
      <c r="O865" s="33">
        <f>'[1]Mês 08_2025 Despesa Orçamentári'!O859</f>
        <v>15351474824</v>
      </c>
      <c r="P865" s="38" t="str">
        <f>'[1]Mês 08_2025 Despesa Orçamentári'!P859</f>
        <v xml:space="preserve"> Prestação de serviços educacionais do(a) professor  (a) supra, sem vínculo empregatício com a FDSBC, do curso de Pós-Graduação de D. Processual Civil, no dia 26/08, conforme Memorando 859/2025.</v>
      </c>
      <c r="Q865" s="38" t="str">
        <f>'[1]Mês 08_2025 Despesa Orçamentári'!Q859</f>
        <v>RECURSOS PROPRIOS DA ADMINISTRACAO INDIRETA</v>
      </c>
      <c r="R865" s="38"/>
      <c r="S865" s="39">
        <f>'[1]Mês 08_2025 Despesa Orçamentári'!R859</f>
        <v>1162.8</v>
      </c>
      <c r="T865" s="39">
        <f>'[1]Mês 08_2025 Despesa Orçamentári'!S859</f>
        <v>0</v>
      </c>
      <c r="U865" s="39">
        <f>'[1]Mês 08_2025 Despesa Orçamentári'!T859</f>
        <v>0</v>
      </c>
      <c r="V865" s="39">
        <f>'[1]Mês 08_2025 Despesa Orçamentári'!U859</f>
        <v>0</v>
      </c>
    </row>
    <row r="866" spans="1:22" x14ac:dyDescent="0.35">
      <c r="A866" s="33">
        <f>'[1]Mês 08_2025 Despesa Orçamentári'!A860</f>
        <v>2025</v>
      </c>
      <c r="B866" s="33">
        <f>'[1]Mês 08_2025 Despesa Orçamentári'!B860</f>
        <v>1169</v>
      </c>
      <c r="C866" s="34">
        <f>'[1]Mês 08_2025 Despesa Orçamentári'!C860</f>
        <v>45890</v>
      </c>
      <c r="D866" s="33" t="str">
        <f>'[1]Mês 08_2025 Despesa Orçamentári'!D860</f>
        <v>PP</v>
      </c>
      <c r="E866" s="33" t="str">
        <f>'[1]Mês 08_2025 Despesa Orçamentári'!E860</f>
        <v>FD</v>
      </c>
      <c r="F866" s="35" t="str">
        <f>'[1]Mês 08_2025 Despesa Orçamentári'!F860</f>
        <v>090859/2025</v>
      </c>
      <c r="G866" s="36" t="str">
        <f>'[1]Mês 08_2025 Despesa Orçamentári'!G860</f>
        <v>OUTROS</v>
      </c>
      <c r="H866" s="37">
        <f>'[1]Mês 08_2025 Despesa Orçamentári'!H860</f>
        <v>0</v>
      </c>
      <c r="I866" s="36">
        <f>'[1]Mês 08_2025 Despesa Orçamentári'!I860</f>
        <v>0</v>
      </c>
      <c r="J866" s="33">
        <f>'[1]Mês 08_2025 Despesa Orçamentári'!J860</f>
        <v>0</v>
      </c>
      <c r="K866" s="33">
        <f>'[1]Mês 08_2025 Despesa Orçamentári'!K860</f>
        <v>0</v>
      </c>
      <c r="L866" s="33">
        <f>'[1]Mês 08_2025 Despesa Orçamentári'!L860</f>
        <v>0</v>
      </c>
      <c r="M866" s="38" t="str">
        <f>'[1]Mês 08_2025 Despesa Orçamentári'!M860</f>
        <v>FACULDADE DE DIREITO DE SAO BERNARDO DOCAMPO</v>
      </c>
      <c r="N866" s="38" t="str">
        <f>'[1]Mês 08_2025 Despesa Orçamentári'!N860</f>
        <v>MARCOS VICHIESI</v>
      </c>
      <c r="O866" s="33">
        <f>'[1]Mês 08_2025 Despesa Orçamentári'!O860</f>
        <v>31082730866</v>
      </c>
      <c r="P866" s="38" t="str">
        <f>'[1]Mês 08_2025 Despesa Orçamentári'!P860</f>
        <v xml:space="preserve"> Prestação de serviços educacionais do(a) professor  (a) supra, sem vínculo empregatício com a FDSBC, do curso de Pós-Graduação de D. Previdenciário, no dia 26/08, conforme Memorando 859/2025.</v>
      </c>
      <c r="Q866" s="38" t="str">
        <f>'[1]Mês 08_2025 Despesa Orçamentári'!Q860</f>
        <v>RECURSOS PROPRIOS DA ADMINISTRACAO INDIRETA</v>
      </c>
      <c r="R866" s="38"/>
      <c r="S866" s="39">
        <f>'[1]Mês 08_2025 Despesa Orçamentári'!R860</f>
        <v>775.44</v>
      </c>
      <c r="T866" s="39">
        <f>'[1]Mês 08_2025 Despesa Orçamentári'!S860</f>
        <v>0</v>
      </c>
      <c r="U866" s="39">
        <f>'[1]Mês 08_2025 Despesa Orçamentári'!T860</f>
        <v>0</v>
      </c>
      <c r="V866" s="39">
        <f>'[1]Mês 08_2025 Despesa Orçamentári'!U860</f>
        <v>0</v>
      </c>
    </row>
    <row r="867" spans="1:22" x14ac:dyDescent="0.35">
      <c r="A867" s="33">
        <f>'[1]Mês 08_2025 Despesa Orçamentári'!A861</f>
        <v>2025</v>
      </c>
      <c r="B867" s="33">
        <f>'[1]Mês 08_2025 Despesa Orçamentári'!B861</f>
        <v>1170</v>
      </c>
      <c r="C867" s="34">
        <f>'[1]Mês 08_2025 Despesa Orçamentári'!C861</f>
        <v>45890</v>
      </c>
      <c r="D867" s="33" t="str">
        <f>'[1]Mês 08_2025 Despesa Orçamentári'!D861</f>
        <v>PP</v>
      </c>
      <c r="E867" s="33" t="str">
        <f>'[1]Mês 08_2025 Despesa Orçamentári'!E861</f>
        <v>FD</v>
      </c>
      <c r="F867" s="35" t="str">
        <f>'[1]Mês 08_2025 Despesa Orçamentári'!F861</f>
        <v>090859/2025</v>
      </c>
      <c r="G867" s="36" t="str">
        <f>'[1]Mês 08_2025 Despesa Orçamentári'!G861</f>
        <v>OUTROS</v>
      </c>
      <c r="H867" s="37">
        <f>'[1]Mês 08_2025 Despesa Orçamentári'!H861</f>
        <v>0</v>
      </c>
      <c r="I867" s="36">
        <f>'[1]Mês 08_2025 Despesa Orçamentári'!I861</f>
        <v>0</v>
      </c>
      <c r="J867" s="33">
        <f>'[1]Mês 08_2025 Despesa Orçamentári'!J861</f>
        <v>0</v>
      </c>
      <c r="K867" s="33">
        <f>'[1]Mês 08_2025 Despesa Orçamentári'!K861</f>
        <v>0</v>
      </c>
      <c r="L867" s="33">
        <f>'[1]Mês 08_2025 Despesa Orçamentári'!L861</f>
        <v>0</v>
      </c>
      <c r="M867" s="38" t="str">
        <f>'[1]Mês 08_2025 Despesa Orçamentári'!M861</f>
        <v>FACULDADE DE DIREITO DE SAO BERNARDO DOCAMPO</v>
      </c>
      <c r="N867" s="38" t="str">
        <f>'[1]Mês 08_2025 Despesa Orçamentári'!N861</f>
        <v>MURIEL WAKSMAN</v>
      </c>
      <c r="O867" s="33">
        <f>'[1]Mês 08_2025 Despesa Orçamentári'!O861</f>
        <v>39059724844</v>
      </c>
      <c r="P867" s="38" t="str">
        <f>'[1]Mês 08_2025 Despesa Orçamentári'!P861</f>
        <v xml:space="preserve"> Prestação de serviços educacionais do(a) professor  (a) supra, sem vínculo empregatício com a FDSBC, do curso de Pós-Graduação de D. Empresarial, no dia 27/08, conforme Memorando 859/2025.</v>
      </c>
      <c r="Q867" s="38" t="str">
        <f>'[1]Mês 08_2025 Despesa Orçamentári'!Q861</f>
        <v>RECURSOS PROPRIOS DA ADMINISTRACAO INDIRETA</v>
      </c>
      <c r="R867" s="38"/>
      <c r="S867" s="39">
        <f>'[1]Mês 08_2025 Despesa Orçamentári'!R861</f>
        <v>969.28</v>
      </c>
      <c r="T867" s="39">
        <f>'[1]Mês 08_2025 Despesa Orçamentári'!S861</f>
        <v>0</v>
      </c>
      <c r="U867" s="39">
        <f>'[1]Mês 08_2025 Despesa Orçamentári'!T861</f>
        <v>0</v>
      </c>
      <c r="V867" s="39">
        <f>'[1]Mês 08_2025 Despesa Orçamentári'!U861</f>
        <v>0</v>
      </c>
    </row>
    <row r="868" spans="1:22" x14ac:dyDescent="0.35">
      <c r="A868" s="33">
        <f>'[1]Mês 08_2025 Despesa Orçamentári'!A862</f>
        <v>2025</v>
      </c>
      <c r="B868" s="33">
        <f>'[1]Mês 08_2025 Despesa Orçamentári'!B862</f>
        <v>1171</v>
      </c>
      <c r="C868" s="34">
        <f>'[1]Mês 08_2025 Despesa Orçamentári'!C862</f>
        <v>45890</v>
      </c>
      <c r="D868" s="33" t="str">
        <f>'[1]Mês 08_2025 Despesa Orçamentári'!D862</f>
        <v>PP</v>
      </c>
      <c r="E868" s="33" t="str">
        <f>'[1]Mês 08_2025 Despesa Orçamentári'!E862</f>
        <v>FD</v>
      </c>
      <c r="F868" s="35" t="str">
        <f>'[1]Mês 08_2025 Despesa Orçamentári'!F862</f>
        <v>090859/2025</v>
      </c>
      <c r="G868" s="36" t="str">
        <f>'[1]Mês 08_2025 Despesa Orçamentári'!G862</f>
        <v>OUTROS</v>
      </c>
      <c r="H868" s="37">
        <f>'[1]Mês 08_2025 Despesa Orçamentári'!H862</f>
        <v>0</v>
      </c>
      <c r="I868" s="36">
        <f>'[1]Mês 08_2025 Despesa Orçamentári'!I862</f>
        <v>0</v>
      </c>
      <c r="J868" s="33">
        <f>'[1]Mês 08_2025 Despesa Orçamentári'!J862</f>
        <v>0</v>
      </c>
      <c r="K868" s="33">
        <f>'[1]Mês 08_2025 Despesa Orçamentári'!K862</f>
        <v>0</v>
      </c>
      <c r="L868" s="33">
        <f>'[1]Mês 08_2025 Despesa Orçamentári'!L862</f>
        <v>0</v>
      </c>
      <c r="M868" s="38" t="str">
        <f>'[1]Mês 08_2025 Despesa Orçamentári'!M862</f>
        <v>FACULDADE DE DIREITO DE SAO BERNARDO DOCAMPO</v>
      </c>
      <c r="N868" s="38" t="str">
        <f>'[1]Mês 08_2025 Despesa Orçamentári'!N862</f>
        <v>GILBERTO GOMES BRUSCHI</v>
      </c>
      <c r="O868" s="33">
        <f>'[1]Mês 08_2025 Despesa Orçamentári'!O862</f>
        <v>11618023802</v>
      </c>
      <c r="P868" s="38" t="str">
        <f>'[1]Mês 08_2025 Despesa Orçamentári'!P862</f>
        <v xml:space="preserve"> Prestação de serviços educacionais do(a) professor  (a) supra, sem vínculo empregatício com a FDSBC, do curso de Pós-Graduação de D. Imobiliário, no dia 27/08, conforme Memorando 859/2025.</v>
      </c>
      <c r="Q868" s="38" t="str">
        <f>'[1]Mês 08_2025 Despesa Orçamentári'!Q862</f>
        <v>RECURSOS PROPRIOS DA ADMINISTRACAO INDIRETA</v>
      </c>
      <c r="R868" s="38"/>
      <c r="S868" s="39">
        <f>'[1]Mês 08_2025 Despesa Orçamentári'!R862</f>
        <v>1162.8</v>
      </c>
      <c r="T868" s="39">
        <f>'[1]Mês 08_2025 Despesa Orçamentári'!S862</f>
        <v>0</v>
      </c>
      <c r="U868" s="39">
        <f>'[1]Mês 08_2025 Despesa Orçamentári'!T862</f>
        <v>0</v>
      </c>
      <c r="V868" s="39">
        <f>'[1]Mês 08_2025 Despesa Orçamentári'!U862</f>
        <v>0</v>
      </c>
    </row>
    <row r="869" spans="1:22" x14ac:dyDescent="0.35">
      <c r="A869" s="33">
        <f>'[1]Mês 08_2025 Despesa Orçamentári'!A863</f>
        <v>2025</v>
      </c>
      <c r="B869" s="33">
        <f>'[1]Mês 08_2025 Despesa Orçamentári'!B863</f>
        <v>1172</v>
      </c>
      <c r="C869" s="34">
        <f>'[1]Mês 08_2025 Despesa Orçamentári'!C863</f>
        <v>45890</v>
      </c>
      <c r="D869" s="33" t="str">
        <f>'[1]Mês 08_2025 Despesa Orçamentári'!D863</f>
        <v>PP</v>
      </c>
      <c r="E869" s="33" t="str">
        <f>'[1]Mês 08_2025 Despesa Orçamentári'!E863</f>
        <v>FD</v>
      </c>
      <c r="F869" s="35" t="str">
        <f>'[1]Mês 08_2025 Despesa Orçamentári'!F863</f>
        <v>090859/2025</v>
      </c>
      <c r="G869" s="36" t="str">
        <f>'[1]Mês 08_2025 Despesa Orçamentári'!G863</f>
        <v>OUTROS</v>
      </c>
      <c r="H869" s="37">
        <f>'[1]Mês 08_2025 Despesa Orçamentári'!H863</f>
        <v>0</v>
      </c>
      <c r="I869" s="36">
        <f>'[1]Mês 08_2025 Despesa Orçamentári'!I863</f>
        <v>0</v>
      </c>
      <c r="J869" s="33">
        <f>'[1]Mês 08_2025 Despesa Orçamentári'!J863</f>
        <v>0</v>
      </c>
      <c r="K869" s="33">
        <f>'[1]Mês 08_2025 Despesa Orçamentári'!K863</f>
        <v>0</v>
      </c>
      <c r="L869" s="33">
        <f>'[1]Mês 08_2025 Despesa Orçamentári'!L863</f>
        <v>0</v>
      </c>
      <c r="M869" s="38" t="str">
        <f>'[1]Mês 08_2025 Despesa Orçamentári'!M863</f>
        <v>FACULDADE DE DIREITO DE SAO BERNARDO DOCAMPO</v>
      </c>
      <c r="N869" s="38" t="str">
        <f>'[1]Mês 08_2025 Despesa Orçamentári'!N863</f>
        <v>Fernando Carlos de Andrade Sartori</v>
      </c>
      <c r="O869" s="33">
        <f>'[1]Mês 08_2025 Despesa Orçamentári'!O863</f>
        <v>24637794897</v>
      </c>
      <c r="P869" s="38" t="str">
        <f>'[1]Mês 08_2025 Despesa Orçamentári'!P863</f>
        <v xml:space="preserve"> Prestação de serviços educacionais do(a) professor  (a) supra, sem vínculo empregatício com a FDSBC, do curso de Pós-Graduação de D. Civil, no dia 28/08, conforme Memorando 859/2025.</v>
      </c>
      <c r="Q869" s="38" t="str">
        <f>'[1]Mês 08_2025 Despesa Orçamentári'!Q863</f>
        <v>RECURSOS PROPRIOS DA ADMINISTRACAO INDIRETA</v>
      </c>
      <c r="R869" s="38"/>
      <c r="S869" s="39">
        <f>'[1]Mês 08_2025 Despesa Orçamentári'!R863</f>
        <v>1162.8</v>
      </c>
      <c r="T869" s="39">
        <f>'[1]Mês 08_2025 Despesa Orçamentári'!S863</f>
        <v>0</v>
      </c>
      <c r="U869" s="39">
        <f>'[1]Mês 08_2025 Despesa Orçamentári'!T863</f>
        <v>0</v>
      </c>
      <c r="V869" s="39">
        <f>'[1]Mês 08_2025 Despesa Orçamentári'!U863</f>
        <v>1162.8</v>
      </c>
    </row>
    <row r="870" spans="1:22" x14ac:dyDescent="0.35">
      <c r="A870" s="33">
        <f>'[1]Mês 08_2025 Despesa Orçamentári'!A864</f>
        <v>2025</v>
      </c>
      <c r="B870" s="33">
        <f>'[1]Mês 08_2025 Despesa Orçamentári'!B864</f>
        <v>1174</v>
      </c>
      <c r="C870" s="34">
        <f>'[1]Mês 08_2025 Despesa Orçamentári'!C864</f>
        <v>45890</v>
      </c>
      <c r="D870" s="33" t="str">
        <f>'[1]Mês 08_2025 Despesa Orçamentári'!D864</f>
        <v>PP</v>
      </c>
      <c r="E870" s="33" t="str">
        <f>'[1]Mês 08_2025 Despesa Orçamentári'!E864</f>
        <v>FD</v>
      </c>
      <c r="F870" s="35" t="str">
        <f>'[1]Mês 08_2025 Despesa Orçamentári'!F864</f>
        <v>090859/2025</v>
      </c>
      <c r="G870" s="36" t="str">
        <f>'[1]Mês 08_2025 Despesa Orçamentári'!G864</f>
        <v>OUTROS</v>
      </c>
      <c r="H870" s="37">
        <f>'[1]Mês 08_2025 Despesa Orçamentári'!H864</f>
        <v>0</v>
      </c>
      <c r="I870" s="36">
        <f>'[1]Mês 08_2025 Despesa Orçamentári'!I864</f>
        <v>0</v>
      </c>
      <c r="J870" s="33">
        <f>'[1]Mês 08_2025 Despesa Orçamentári'!J864</f>
        <v>0</v>
      </c>
      <c r="K870" s="33">
        <f>'[1]Mês 08_2025 Despesa Orçamentári'!K864</f>
        <v>0</v>
      </c>
      <c r="L870" s="33">
        <f>'[1]Mês 08_2025 Despesa Orçamentári'!L864</f>
        <v>0</v>
      </c>
      <c r="M870" s="38" t="str">
        <f>'[1]Mês 08_2025 Despesa Orçamentári'!M864</f>
        <v>FACULDADE DE DIREITO DE SAO BERNARDO DOCAMPO</v>
      </c>
      <c r="N870" s="38" t="str">
        <f>'[1]Mês 08_2025 Despesa Orçamentári'!N864</f>
        <v>Fernando Carlos de Andrade Sartori</v>
      </c>
      <c r="O870" s="33">
        <f>'[1]Mês 08_2025 Despesa Orçamentári'!O864</f>
        <v>24637794897</v>
      </c>
      <c r="P870" s="38" t="str">
        <f>'[1]Mês 08_2025 Despesa Orçamentári'!P864</f>
        <v xml:space="preserve"> Prestação de serviços educacionais do(a) professor  (a) supra, sem vínculo empregatício com a FDSBC, do curso de Pós-Graduação de D. Civil, no dia 28/08, conforme Memorando 859/2025.</v>
      </c>
      <c r="Q870" s="38" t="str">
        <f>'[1]Mês 08_2025 Despesa Orçamentári'!Q864</f>
        <v>RECURSOS PROPRIOS DA ADMINISTRACAO INDIRETA</v>
      </c>
      <c r="R870" s="38"/>
      <c r="S870" s="39">
        <f>'[1]Mês 08_2025 Despesa Orçamentári'!R864</f>
        <v>969.28</v>
      </c>
      <c r="T870" s="39">
        <f>'[1]Mês 08_2025 Despesa Orçamentári'!S864</f>
        <v>0</v>
      </c>
      <c r="U870" s="39">
        <f>'[1]Mês 08_2025 Despesa Orçamentári'!T864</f>
        <v>0</v>
      </c>
      <c r="V870" s="39">
        <f>'[1]Mês 08_2025 Despesa Orçamentári'!U864</f>
        <v>0</v>
      </c>
    </row>
    <row r="871" spans="1:22" x14ac:dyDescent="0.35">
      <c r="A871" s="33">
        <f>'[1]Mês 08_2025 Despesa Orçamentári'!A865</f>
        <v>2025</v>
      </c>
      <c r="B871" s="33">
        <f>'[1]Mês 08_2025 Despesa Orçamentári'!B865</f>
        <v>1177</v>
      </c>
      <c r="C871" s="34">
        <f>'[1]Mês 08_2025 Despesa Orçamentári'!C865</f>
        <v>45890</v>
      </c>
      <c r="D871" s="33" t="str">
        <f>'[1]Mês 08_2025 Despesa Orçamentári'!D865</f>
        <v>PP</v>
      </c>
      <c r="E871" s="33" t="str">
        <f>'[1]Mês 08_2025 Despesa Orçamentári'!E865</f>
        <v>FD</v>
      </c>
      <c r="F871" s="35" t="str">
        <f>'[1]Mês 08_2025 Despesa Orçamentári'!F865</f>
        <v>090850/2025</v>
      </c>
      <c r="G871" s="36" t="str">
        <f>'[1]Mês 08_2025 Despesa Orçamentári'!G865</f>
        <v>OUTROS</v>
      </c>
      <c r="H871" s="37">
        <f>'[1]Mês 08_2025 Despesa Orçamentári'!H865</f>
        <v>0</v>
      </c>
      <c r="I871" s="36">
        <f>'[1]Mês 08_2025 Despesa Orçamentári'!I865</f>
        <v>0</v>
      </c>
      <c r="J871" s="33">
        <f>'[1]Mês 08_2025 Despesa Orçamentári'!J865</f>
        <v>0</v>
      </c>
      <c r="K871" s="33">
        <f>'[1]Mês 08_2025 Despesa Orçamentári'!K865</f>
        <v>0</v>
      </c>
      <c r="L871" s="33">
        <f>'[1]Mês 08_2025 Despesa Orçamentári'!L865</f>
        <v>0</v>
      </c>
      <c r="M871" s="38" t="str">
        <f>'[1]Mês 08_2025 Despesa Orçamentári'!M865</f>
        <v>FACULDADE DE DIREITO DE SAO BERNARDO DOCAMPO</v>
      </c>
      <c r="N871" s="38" t="str">
        <f>'[1]Mês 08_2025 Despesa Orçamentári'!N865</f>
        <v>Folha de Pagamento do Pessoal Civil - Reg. Estat.</v>
      </c>
      <c r="O871" s="33">
        <f>'[1]Mês 08_2025 Despesa Orçamentári'!O865</f>
        <v>59108100000189</v>
      </c>
      <c r="P871" s="38" t="str">
        <f>'[1]Mês 08_2025 Despesa Orçamentári'!P865</f>
        <v xml:space="preserve"> Apropriação da despesa em subelemento específico do PCASP AUDESP, ref. Folha de Férias 1 dos servidores desta Autarquia, no mês de SETEMBRO /2025, conf. relatórios anexos ao Memorando n° 850/2025.</v>
      </c>
      <c r="Q871" s="38" t="str">
        <f>'[1]Mês 08_2025 Despesa Orçamentári'!Q865</f>
        <v>RECURSOS PROPRIOS DA ADMINISTRACAO INDIRETA</v>
      </c>
      <c r="R871" s="38"/>
      <c r="S871" s="39">
        <f>'[1]Mês 08_2025 Despesa Orçamentári'!R865</f>
        <v>3090.26</v>
      </c>
      <c r="T871" s="39">
        <f>'[1]Mês 08_2025 Despesa Orçamentári'!S865</f>
        <v>3090.26</v>
      </c>
      <c r="U871" s="39">
        <f>'[1]Mês 08_2025 Despesa Orçamentári'!T865</f>
        <v>3090.26</v>
      </c>
      <c r="V871" s="39">
        <f>'[1]Mês 08_2025 Despesa Orçamentári'!U865</f>
        <v>0</v>
      </c>
    </row>
    <row r="872" spans="1:22" x14ac:dyDescent="0.35">
      <c r="A872" s="33">
        <f>'[1]Mês 08_2025 Despesa Orçamentári'!A866</f>
        <v>2025</v>
      </c>
      <c r="B872" s="33">
        <f>'[1]Mês 08_2025 Despesa Orçamentári'!B866</f>
        <v>1178</v>
      </c>
      <c r="C872" s="34">
        <f>'[1]Mês 08_2025 Despesa Orçamentári'!C866</f>
        <v>45890</v>
      </c>
      <c r="D872" s="33" t="str">
        <f>'[1]Mês 08_2025 Despesa Orçamentári'!D866</f>
        <v>PP</v>
      </c>
      <c r="E872" s="33" t="str">
        <f>'[1]Mês 08_2025 Despesa Orçamentári'!E866</f>
        <v>FD</v>
      </c>
      <c r="F872" s="35" t="str">
        <f>'[1]Mês 08_2025 Despesa Orçamentári'!F866</f>
        <v>090850/2025</v>
      </c>
      <c r="G872" s="36" t="str">
        <f>'[1]Mês 08_2025 Despesa Orçamentári'!G866</f>
        <v>OUTROS</v>
      </c>
      <c r="H872" s="37">
        <f>'[1]Mês 08_2025 Despesa Orçamentári'!H866</f>
        <v>0</v>
      </c>
      <c r="I872" s="36">
        <f>'[1]Mês 08_2025 Despesa Orçamentári'!I866</f>
        <v>0</v>
      </c>
      <c r="J872" s="33">
        <f>'[1]Mês 08_2025 Despesa Orçamentári'!J866</f>
        <v>0</v>
      </c>
      <c r="K872" s="33">
        <f>'[1]Mês 08_2025 Despesa Orçamentári'!K866</f>
        <v>0</v>
      </c>
      <c r="L872" s="33">
        <f>'[1]Mês 08_2025 Despesa Orçamentári'!L866</f>
        <v>0</v>
      </c>
      <c r="M872" s="38" t="str">
        <f>'[1]Mês 08_2025 Despesa Orçamentári'!M866</f>
        <v>FACULDADE DE DIREITO DE SAO BERNARDO DOCAMPO</v>
      </c>
      <c r="N872" s="38" t="str">
        <f>'[1]Mês 08_2025 Despesa Orçamentári'!N866</f>
        <v>Folha de Pagamento do Pessoal Civil - Reg. Estat.</v>
      </c>
      <c r="O872" s="33">
        <f>'[1]Mês 08_2025 Despesa Orçamentári'!O866</f>
        <v>59108100000189</v>
      </c>
      <c r="P872" s="38" t="str">
        <f>'[1]Mês 08_2025 Despesa Orçamentári'!P866</f>
        <v xml:space="preserve"> Apropriação da despesa em subelemento específico do PCASP AUDESP, ref. Folha de Férias 1 dos servidores desta Autarquia, no mês de SETEMBRO /2025, conf. relatórios anexos ao Memorando n° 850/2025.</v>
      </c>
      <c r="Q872" s="38" t="str">
        <f>'[1]Mês 08_2025 Despesa Orçamentári'!Q866</f>
        <v>RECURSOS PROPRIOS DA ADMINISTRACAO INDIRETA</v>
      </c>
      <c r="R872" s="38"/>
      <c r="S872" s="39">
        <f>'[1]Mês 08_2025 Despesa Orçamentári'!R866</f>
        <v>6182.45</v>
      </c>
      <c r="T872" s="39">
        <f>'[1]Mês 08_2025 Despesa Orçamentári'!S866</f>
        <v>6182.45</v>
      </c>
      <c r="U872" s="39">
        <f>'[1]Mês 08_2025 Despesa Orçamentári'!T866</f>
        <v>6182.45</v>
      </c>
      <c r="V872" s="39">
        <f>'[1]Mês 08_2025 Despesa Orçamentári'!U866</f>
        <v>0</v>
      </c>
    </row>
    <row r="873" spans="1:22" x14ac:dyDescent="0.35">
      <c r="A873" s="33">
        <f>'[1]Mês 08_2025 Despesa Orçamentári'!A867</f>
        <v>2025</v>
      </c>
      <c r="B873" s="33">
        <f>'[1]Mês 08_2025 Despesa Orçamentári'!B867</f>
        <v>1179</v>
      </c>
      <c r="C873" s="34">
        <f>'[1]Mês 08_2025 Despesa Orçamentári'!C867</f>
        <v>45891</v>
      </c>
      <c r="D873" s="33" t="str">
        <f>'[1]Mês 08_2025 Despesa Orçamentári'!D867</f>
        <v>PP</v>
      </c>
      <c r="E873" s="33" t="str">
        <f>'[1]Mês 08_2025 Despesa Orçamentári'!E867</f>
        <v>FD</v>
      </c>
      <c r="F873" s="35" t="str">
        <f>'[1]Mês 08_2025 Despesa Orçamentári'!F867</f>
        <v>000033/2025</v>
      </c>
      <c r="G873" s="36" t="str">
        <f>'[1]Mês 08_2025 Despesa Orçamentári'!G867</f>
        <v>OUTROS</v>
      </c>
      <c r="H873" s="37">
        <f>'[1]Mês 08_2025 Despesa Orçamentári'!H867</f>
        <v>0</v>
      </c>
      <c r="I873" s="36">
        <f>'[1]Mês 08_2025 Despesa Orçamentári'!I867</f>
        <v>0</v>
      </c>
      <c r="J873" s="33">
        <f>'[1]Mês 08_2025 Despesa Orçamentári'!J867</f>
        <v>0</v>
      </c>
      <c r="K873" s="33">
        <f>'[1]Mês 08_2025 Despesa Orçamentári'!K867</f>
        <v>0</v>
      </c>
      <c r="L873" s="33">
        <f>'[1]Mês 08_2025 Despesa Orçamentári'!L867</f>
        <v>0</v>
      </c>
      <c r="M873" s="38" t="str">
        <f>'[1]Mês 08_2025 Despesa Orçamentári'!M867</f>
        <v>FACULDADE DE DIREITO DE SAO BERNARDO DOCAMPO</v>
      </c>
      <c r="N873" s="38" t="str">
        <f>'[1]Mês 08_2025 Despesa Orçamentári'!N867</f>
        <v>VITORIA CECILIA FORTES TEMBE</v>
      </c>
      <c r="O873" s="33">
        <f>'[1]Mês 08_2025 Despesa Orçamentári'!O867</f>
        <v>39869987800</v>
      </c>
      <c r="P873" s="38" t="str">
        <f>'[1]Mês 08_2025 Despesa Orçamentári'!P867</f>
        <v xml:space="preserve"> Adiantamento de numerário concedido ao servidor VITORIA CECÍLIA FORTES TEMBE, para custear pequenas despesas e de pronto pagamento, conforme permitem os artigos 1º e 4° da Lei Munic n° 7.386/2025 e solicitado no memorando 864/2025. PPFD33/2025</v>
      </c>
      <c r="Q873" s="38" t="str">
        <f>'[1]Mês 08_2025 Despesa Orçamentári'!Q867</f>
        <v>RECURSOS PROPRIOS DA ADMINISTRACAO INDIRETA</v>
      </c>
      <c r="R873" s="38"/>
      <c r="S873" s="39">
        <f>'[1]Mês 08_2025 Despesa Orçamentári'!R867</f>
        <v>1530</v>
      </c>
      <c r="T873" s="39">
        <f>'[1]Mês 08_2025 Despesa Orçamentári'!S867</f>
        <v>1530</v>
      </c>
      <c r="U873" s="39">
        <f>'[1]Mês 08_2025 Despesa Orçamentári'!T867</f>
        <v>1530</v>
      </c>
      <c r="V873" s="39">
        <f>'[1]Mês 08_2025 Despesa Orçamentári'!U867</f>
        <v>0</v>
      </c>
    </row>
    <row r="874" spans="1:22" x14ac:dyDescent="0.35">
      <c r="A874" s="33">
        <f>'[1]Mês 08_2025 Despesa Orçamentári'!A868</f>
        <v>2025</v>
      </c>
      <c r="B874" s="33">
        <f>'[1]Mês 08_2025 Despesa Orçamentári'!B868</f>
        <v>1180</v>
      </c>
      <c r="C874" s="34">
        <f>'[1]Mês 08_2025 Despesa Orçamentári'!C868</f>
        <v>45891</v>
      </c>
      <c r="D874" s="33" t="str">
        <f>'[1]Mês 08_2025 Despesa Orçamentári'!D868</f>
        <v>PP</v>
      </c>
      <c r="E874" s="33" t="str">
        <f>'[1]Mês 08_2025 Despesa Orçamentári'!E868</f>
        <v>FD</v>
      </c>
      <c r="F874" s="35" t="str">
        <f>'[1]Mês 08_2025 Despesa Orçamentári'!F868</f>
        <v>000033/2025</v>
      </c>
      <c r="G874" s="36" t="str">
        <f>'[1]Mês 08_2025 Despesa Orçamentári'!G868</f>
        <v>OUTROS</v>
      </c>
      <c r="H874" s="37">
        <f>'[1]Mês 08_2025 Despesa Orçamentári'!H868</f>
        <v>0</v>
      </c>
      <c r="I874" s="36">
        <f>'[1]Mês 08_2025 Despesa Orçamentári'!I868</f>
        <v>0</v>
      </c>
      <c r="J874" s="33">
        <f>'[1]Mês 08_2025 Despesa Orçamentári'!J868</f>
        <v>0</v>
      </c>
      <c r="K874" s="33">
        <f>'[1]Mês 08_2025 Despesa Orçamentári'!K868</f>
        <v>0</v>
      </c>
      <c r="L874" s="33">
        <f>'[1]Mês 08_2025 Despesa Orçamentári'!L868</f>
        <v>0</v>
      </c>
      <c r="M874" s="38" t="str">
        <f>'[1]Mês 08_2025 Despesa Orçamentári'!M868</f>
        <v>FACULDADE DE DIREITO DE SAO BERNARDO DOCAMPO</v>
      </c>
      <c r="N874" s="38" t="str">
        <f>'[1]Mês 08_2025 Despesa Orçamentári'!N868</f>
        <v>VITORIA CECILIA FORTES TEMBE</v>
      </c>
      <c r="O874" s="33">
        <f>'[1]Mês 08_2025 Despesa Orçamentári'!O868</f>
        <v>39869987800</v>
      </c>
      <c r="P874" s="38" t="str">
        <f>'[1]Mês 08_2025 Despesa Orçamentári'!P868</f>
        <v xml:space="preserve"> Adiantamento de numerário concedido ao servidor VITORIA CECÍLIA FORTES TEMBE, para custear pequenas despesas e de pronto pagamento, conforme permitem os artigos 1º e 4° da Lei Munici n° 7.386/2025 e solicitado no memorando 864/2025. PPFD33/2025</v>
      </c>
      <c r="Q874" s="38" t="str">
        <f>'[1]Mês 08_2025 Despesa Orçamentári'!Q868</f>
        <v>RECURSOS PROPRIOS DA ADMINISTRACAO INDIRETA</v>
      </c>
      <c r="R874" s="38"/>
      <c r="S874" s="39">
        <f>'[1]Mês 08_2025 Despesa Orçamentári'!R868</f>
        <v>400</v>
      </c>
      <c r="T874" s="39">
        <f>'[1]Mês 08_2025 Despesa Orçamentári'!S868</f>
        <v>400</v>
      </c>
      <c r="U874" s="39">
        <f>'[1]Mês 08_2025 Despesa Orçamentári'!T868</f>
        <v>400</v>
      </c>
      <c r="V874" s="39">
        <f>'[1]Mês 08_2025 Despesa Orçamentári'!U868</f>
        <v>0</v>
      </c>
    </row>
    <row r="875" spans="1:22" x14ac:dyDescent="0.35">
      <c r="A875" s="33">
        <f>'[1]Mês 08_2025 Despesa Orçamentári'!A869</f>
        <v>2025</v>
      </c>
      <c r="B875" s="33">
        <f>'[1]Mês 08_2025 Despesa Orçamentári'!B869</f>
        <v>1181</v>
      </c>
      <c r="C875" s="34">
        <f>'[1]Mês 08_2025 Despesa Orçamentári'!C869</f>
        <v>45891</v>
      </c>
      <c r="D875" s="33" t="str">
        <f>'[1]Mês 08_2025 Despesa Orçamentári'!D869</f>
        <v>PP</v>
      </c>
      <c r="E875" s="33" t="str">
        <f>'[1]Mês 08_2025 Despesa Orçamentári'!E869</f>
        <v>FD</v>
      </c>
      <c r="F875" s="35" t="str">
        <f>'[1]Mês 08_2025 Despesa Orçamentári'!F869</f>
        <v>090859/2025</v>
      </c>
      <c r="G875" s="36" t="str">
        <f>'[1]Mês 08_2025 Despesa Orçamentári'!G869</f>
        <v>OUTROS</v>
      </c>
      <c r="H875" s="37">
        <f>'[1]Mês 08_2025 Despesa Orçamentári'!H869</f>
        <v>0</v>
      </c>
      <c r="I875" s="36">
        <f>'[1]Mês 08_2025 Despesa Orçamentári'!I869</f>
        <v>0</v>
      </c>
      <c r="J875" s="33">
        <f>'[1]Mês 08_2025 Despesa Orçamentári'!J869</f>
        <v>0</v>
      </c>
      <c r="K875" s="33">
        <f>'[1]Mês 08_2025 Despesa Orçamentári'!K869</f>
        <v>0</v>
      </c>
      <c r="L875" s="33">
        <f>'[1]Mês 08_2025 Despesa Orçamentári'!L869</f>
        <v>0</v>
      </c>
      <c r="M875" s="38" t="str">
        <f>'[1]Mês 08_2025 Despesa Orçamentári'!M869</f>
        <v>FACULDADE DE DIREITO DE SAO BERNARDO DOCAMPO</v>
      </c>
      <c r="N875" s="38" t="str">
        <f>'[1]Mês 08_2025 Despesa Orçamentári'!N869</f>
        <v>SANDRA REGINA GARCIA OLIVAN BAYER</v>
      </c>
      <c r="O875" s="33">
        <f>'[1]Mês 08_2025 Despesa Orçamentári'!O869</f>
        <v>14691048812</v>
      </c>
      <c r="P875" s="38" t="str">
        <f>'[1]Mês 08_2025 Despesa Orçamentári'!P869</f>
        <v xml:space="preserve"> Prestação de serviços educacionais do(a) professor  (a) supra, sem vínculo empregatício com a FDSBC, do curso de Pós-Graduação de D. Civil, no dia 26/08, conforme Memorando 859/2025.</v>
      </c>
      <c r="Q875" s="38" t="str">
        <f>'[1]Mês 08_2025 Despesa Orçamentári'!Q869</f>
        <v>RECURSOS PROPRIOS DA ADMINISTRACAO INDIRETA</v>
      </c>
      <c r="R875" s="38"/>
      <c r="S875" s="39">
        <f>'[1]Mês 08_2025 Despesa Orçamentári'!R869</f>
        <v>1162.8</v>
      </c>
      <c r="T875" s="39">
        <f>'[1]Mês 08_2025 Despesa Orçamentári'!S869</f>
        <v>0</v>
      </c>
      <c r="U875" s="39">
        <f>'[1]Mês 08_2025 Despesa Orçamentári'!T869</f>
        <v>0</v>
      </c>
      <c r="V875" s="39">
        <f>'[1]Mês 08_2025 Despesa Orçamentári'!U869</f>
        <v>0</v>
      </c>
    </row>
    <row r="876" spans="1:22" x14ac:dyDescent="0.35">
      <c r="A876" s="33">
        <f>'[1]Mês 08_2025 Despesa Orçamentári'!A870</f>
        <v>2025</v>
      </c>
      <c r="B876" s="33">
        <f>'[1]Mês 08_2025 Despesa Orçamentári'!B870</f>
        <v>1182</v>
      </c>
      <c r="C876" s="34">
        <f>'[1]Mês 08_2025 Despesa Orçamentári'!C870</f>
        <v>45891</v>
      </c>
      <c r="D876" s="33" t="str">
        <f>'[1]Mês 08_2025 Despesa Orçamentári'!D870</f>
        <v>PP</v>
      </c>
      <c r="E876" s="33" t="str">
        <f>'[1]Mês 08_2025 Despesa Orçamentári'!E870</f>
        <v>FD</v>
      </c>
      <c r="F876" s="35" t="str">
        <f>'[1]Mês 08_2025 Despesa Orçamentári'!F870</f>
        <v>090861/2025</v>
      </c>
      <c r="G876" s="36" t="str">
        <f>'[1]Mês 08_2025 Despesa Orçamentári'!G870</f>
        <v>OUTROS</v>
      </c>
      <c r="H876" s="37">
        <f>'[1]Mês 08_2025 Despesa Orçamentári'!H870</f>
        <v>0</v>
      </c>
      <c r="I876" s="36">
        <f>'[1]Mês 08_2025 Despesa Orçamentári'!I870</f>
        <v>0</v>
      </c>
      <c r="J876" s="33">
        <f>'[1]Mês 08_2025 Despesa Orçamentári'!J870</f>
        <v>0</v>
      </c>
      <c r="K876" s="33">
        <f>'[1]Mês 08_2025 Despesa Orçamentári'!K870</f>
        <v>0</v>
      </c>
      <c r="L876" s="33">
        <f>'[1]Mês 08_2025 Despesa Orçamentári'!L870</f>
        <v>0</v>
      </c>
      <c r="M876" s="38" t="str">
        <f>'[1]Mês 08_2025 Despesa Orçamentári'!M870</f>
        <v>FACULDADE DE DIREITO DE SAO BERNARDO DOCAMPO</v>
      </c>
      <c r="N876" s="38" t="str">
        <f>'[1]Mês 08_2025 Despesa Orçamentári'!N870</f>
        <v>SANDRA REGINA GARCIA OLIVAN BAYER</v>
      </c>
      <c r="O876" s="33">
        <f>'[1]Mês 08_2025 Despesa Orçamentári'!O870</f>
        <v>14691048812</v>
      </c>
      <c r="P876" s="38" t="str">
        <f>'[1]Mês 08_2025 Despesa Orçamentári'!P870</f>
        <v xml:space="preserve"> Prestação de serviços educacionais do(a) professor  (a) supra, sem vínculo empregatício com a FDSBC, PALESTRANTE na ¿25º SEMANAJUR - ¿Fashion Law: Aspectos Jurídicos na Indústria da Moda", no dia 25/08, conforme Memorando 861/2025.</v>
      </c>
      <c r="Q876" s="38" t="str">
        <f>'[1]Mês 08_2025 Despesa Orçamentári'!Q870</f>
        <v>RECURSOS PROPRIOS DA ADMINISTRACAO INDIRETA</v>
      </c>
      <c r="R876" s="38"/>
      <c r="S876" s="39">
        <f>'[1]Mês 08_2025 Despesa Orçamentári'!R870</f>
        <v>897</v>
      </c>
      <c r="T876" s="39">
        <f>'[1]Mês 08_2025 Despesa Orçamentári'!S870</f>
        <v>0</v>
      </c>
      <c r="U876" s="39">
        <f>'[1]Mês 08_2025 Despesa Orçamentári'!T870</f>
        <v>0</v>
      </c>
      <c r="V876" s="39">
        <f>'[1]Mês 08_2025 Despesa Orçamentári'!U870</f>
        <v>897</v>
      </c>
    </row>
    <row r="877" spans="1:22" x14ac:dyDescent="0.35">
      <c r="A877" s="33">
        <f>'[1]Mês 08_2025 Despesa Orçamentári'!A871</f>
        <v>2025</v>
      </c>
      <c r="B877" s="33">
        <f>'[1]Mês 08_2025 Despesa Orçamentári'!B871</f>
        <v>1184</v>
      </c>
      <c r="C877" s="34">
        <f>'[1]Mês 08_2025 Despesa Orçamentári'!C871</f>
        <v>45891</v>
      </c>
      <c r="D877" s="33" t="str">
        <f>'[1]Mês 08_2025 Despesa Orçamentári'!D871</f>
        <v>PP</v>
      </c>
      <c r="E877" s="33" t="str">
        <f>'[1]Mês 08_2025 Despesa Orçamentári'!E871</f>
        <v>FD</v>
      </c>
      <c r="F877" s="35" t="str">
        <f>'[1]Mês 08_2025 Despesa Orçamentári'!F871</f>
        <v>090861/2025</v>
      </c>
      <c r="G877" s="36" t="str">
        <f>'[1]Mês 08_2025 Despesa Orçamentári'!G871</f>
        <v>OUTROS</v>
      </c>
      <c r="H877" s="37">
        <f>'[1]Mês 08_2025 Despesa Orçamentári'!H871</f>
        <v>0</v>
      </c>
      <c r="I877" s="36">
        <f>'[1]Mês 08_2025 Despesa Orçamentári'!I871</f>
        <v>0</v>
      </c>
      <c r="J877" s="33">
        <f>'[1]Mês 08_2025 Despesa Orçamentári'!J871</f>
        <v>0</v>
      </c>
      <c r="K877" s="33">
        <f>'[1]Mês 08_2025 Despesa Orçamentári'!K871</f>
        <v>0</v>
      </c>
      <c r="L877" s="33">
        <f>'[1]Mês 08_2025 Despesa Orçamentári'!L871</f>
        <v>0</v>
      </c>
      <c r="M877" s="38" t="str">
        <f>'[1]Mês 08_2025 Despesa Orçamentári'!M871</f>
        <v>FACULDADE DE DIREITO DE SAO BERNARDO DOCAMPO</v>
      </c>
      <c r="N877" s="38" t="str">
        <f>'[1]Mês 08_2025 Despesa Orçamentári'!N871</f>
        <v>PAULA TOLEDO CORREA NEGRAO NOGUEIRA LUCKE</v>
      </c>
      <c r="O877" s="33">
        <f>'[1]Mês 08_2025 Despesa Orçamentári'!O871</f>
        <v>28249495896</v>
      </c>
      <c r="P877" s="38" t="str">
        <f>'[1]Mês 08_2025 Despesa Orçamentári'!P871</f>
        <v xml:space="preserve"> Prestação de serviços educacionais do(a) PALESTRANTE supra, sem vínculo empregatício com a FDSBC, para palestra na ¿25º SEMANAJUR - ¿Fashion Law: Aspectos Jurídicos na Indústria da Moda¿, no dia 25/08, conforme Memorando 861/2025. PPFD90861/2025</v>
      </c>
      <c r="Q877" s="38" t="str">
        <f>'[1]Mês 08_2025 Despesa Orçamentári'!Q871</f>
        <v>OUTRAS FONTES DE RECURSO</v>
      </c>
      <c r="R877" s="38"/>
      <c r="S877" s="39">
        <f>'[1]Mês 08_2025 Despesa Orçamentári'!R871</f>
        <v>897</v>
      </c>
      <c r="T877" s="39">
        <f>'[1]Mês 08_2025 Despesa Orçamentári'!S871</f>
        <v>0</v>
      </c>
      <c r="U877" s="39">
        <f>'[1]Mês 08_2025 Despesa Orçamentári'!T871</f>
        <v>0</v>
      </c>
      <c r="V877" s="39">
        <f>'[1]Mês 08_2025 Despesa Orçamentári'!U871</f>
        <v>0</v>
      </c>
    </row>
    <row r="878" spans="1:22" x14ac:dyDescent="0.35">
      <c r="A878" s="33">
        <f>'[1]Mês 08_2025 Despesa Orçamentári'!A872</f>
        <v>2025</v>
      </c>
      <c r="B878" s="33">
        <f>'[1]Mês 08_2025 Despesa Orçamentári'!B872</f>
        <v>1185</v>
      </c>
      <c r="C878" s="34">
        <f>'[1]Mês 08_2025 Despesa Orçamentári'!C872</f>
        <v>45894</v>
      </c>
      <c r="D878" s="33" t="str">
        <f>'[1]Mês 08_2025 Despesa Orçamentári'!D872</f>
        <v>PC</v>
      </c>
      <c r="E878" s="33">
        <f>'[1]Mês 08_2025 Despesa Orçamentári'!E872</f>
        <v>0</v>
      </c>
      <c r="F878" s="35" t="str">
        <f>'[1]Mês 08_2025 Despesa Orçamentári'!F872</f>
        <v>000023/2025</v>
      </c>
      <c r="G878" s="36" t="str">
        <f>'[1]Mês 08_2025 Despesa Orçamentári'!G872</f>
        <v>DISPENSA</v>
      </c>
      <c r="H878" s="37" t="str">
        <f>'[1]Mês 08_2025 Despesa Orçamentári'!H872</f>
        <v>00005/2025</v>
      </c>
      <c r="I878" s="36" t="str">
        <f>'[1]Mês 08_2025 Despesa Orçamentári'!I872</f>
        <v>AUTORIZACAO DE FORNECIMENTO</v>
      </c>
      <c r="J878" s="33" t="str">
        <f>'[1]Mês 08_2025 Despesa Orçamentári'!J872</f>
        <v>00006/2025</v>
      </c>
      <c r="K878" s="33">
        <f>'[1]Mês 08_2025 Despesa Orçamentári'!K872</f>
        <v>45894</v>
      </c>
      <c r="L878" s="33">
        <f>'[1]Mês 08_2025 Despesa Orçamentári'!L872</f>
        <v>15500</v>
      </c>
      <c r="M878" s="38" t="str">
        <f>'[1]Mês 08_2025 Despesa Orçamentári'!M872</f>
        <v>FACULDADE DE DIREITO DE SAO BERNARDO DOCAMPO</v>
      </c>
      <c r="N878" s="38" t="str">
        <f>'[1]Mês 08_2025 Despesa Orçamentári'!N872</f>
        <v>3D STANDS E CENOGRAFIAS LTDA</v>
      </c>
      <c r="O878" s="33">
        <f>'[1]Mês 08_2025 Despesa Orçamentári'!O872</f>
        <v>46970854000100</v>
      </c>
      <c r="P878" s="38" t="str">
        <f>'[1]Mês 08_2025 Despesa Orçamentári'!P872</f>
        <v xml:space="preserve"> Prestação de Serviços referente a  LOCAÇAO DE ESTANDES para 25ª Semanajur e 1ª Feira de Profissões Conforme Despacho Processo de Compra e/ ou Serviço - 12- 23/2025. PC23/2025,AF:6/2025</v>
      </c>
      <c r="Q878" s="38" t="str">
        <f>'[1]Mês 08_2025 Despesa Orçamentári'!Q872</f>
        <v>OUTRAS FONTES DE RECURSO</v>
      </c>
      <c r="R878" s="38"/>
      <c r="S878" s="39">
        <f>'[1]Mês 08_2025 Despesa Orçamentári'!R872</f>
        <v>15500</v>
      </c>
      <c r="T878" s="39">
        <f>'[1]Mês 08_2025 Despesa Orçamentári'!S872</f>
        <v>0</v>
      </c>
      <c r="U878" s="39">
        <f>'[1]Mês 08_2025 Despesa Orçamentári'!T872</f>
        <v>0</v>
      </c>
      <c r="V878" s="39">
        <f>'[1]Mês 08_2025 Despesa Orçamentári'!U872</f>
        <v>0</v>
      </c>
    </row>
    <row r="879" spans="1:22" x14ac:dyDescent="0.35">
      <c r="A879" s="33">
        <f>'[1]Mês 08_2025 Despesa Orçamentári'!A873</f>
        <v>2025</v>
      </c>
      <c r="B879" s="33">
        <f>'[1]Mês 08_2025 Despesa Orçamentári'!B873</f>
        <v>1186</v>
      </c>
      <c r="C879" s="34">
        <f>'[1]Mês 08_2025 Despesa Orçamentári'!C873</f>
        <v>45894</v>
      </c>
      <c r="D879" s="33" t="str">
        <f>'[1]Mês 08_2025 Despesa Orçamentári'!D873</f>
        <v>PC</v>
      </c>
      <c r="E879" s="33">
        <f>'[1]Mês 08_2025 Despesa Orçamentári'!E873</f>
        <v>0</v>
      </c>
      <c r="F879" s="35" t="str">
        <f>'[1]Mês 08_2025 Despesa Orçamentári'!F873</f>
        <v>000024/2025</v>
      </c>
      <c r="G879" s="36" t="str">
        <f>'[1]Mês 08_2025 Despesa Orçamentári'!G873</f>
        <v>DISPENSA</v>
      </c>
      <c r="H879" s="37" t="str">
        <f>'[1]Mês 08_2025 Despesa Orçamentári'!H873</f>
        <v>00006/2025</v>
      </c>
      <c r="I879" s="36" t="str">
        <f>'[1]Mês 08_2025 Despesa Orçamentári'!I873</f>
        <v>AUTORIZACAO DE FORNECIMENTO</v>
      </c>
      <c r="J879" s="33" t="str">
        <f>'[1]Mês 08_2025 Despesa Orçamentári'!J873</f>
        <v>00007/2025</v>
      </c>
      <c r="K879" s="33">
        <f>'[1]Mês 08_2025 Despesa Orçamentári'!K873</f>
        <v>45894</v>
      </c>
      <c r="L879" s="33">
        <f>'[1]Mês 08_2025 Despesa Orçamentári'!L873</f>
        <v>1438.18</v>
      </c>
      <c r="M879" s="38" t="str">
        <f>'[1]Mês 08_2025 Despesa Orçamentári'!M873</f>
        <v>FACULDADE DE DIREITO DE SAO BERNARDO DOCAMPO</v>
      </c>
      <c r="N879" s="38" t="str">
        <f>'[1]Mês 08_2025 Despesa Orçamentári'!N873</f>
        <v>MIRO ARTE COMUNICACAO VISUAL LTDA</v>
      </c>
      <c r="O879" s="33">
        <f>'[1]Mês 08_2025 Despesa Orçamentári'!O873</f>
        <v>47943775000164</v>
      </c>
      <c r="P879" s="38" t="str">
        <f>'[1]Mês 08_2025 Despesa Orçamentári'!P873</f>
        <v xml:space="preserve"> Empenho referente  à contratação de empresa especi alizada em confecção de faixa de mesa e banners, ambos em lona vinílica para a 25ª Semana Jurídica e 1ª Feira de Profissões, Conforme Despacho Processo de Compra e/ ou Serviço - 10- 24/2025. PC24/2025,AF:7/2025</v>
      </c>
      <c r="Q879" s="38" t="str">
        <f>'[1]Mês 08_2025 Despesa Orçamentári'!Q873</f>
        <v>OUTRAS FONTES DE RECURSO</v>
      </c>
      <c r="R879" s="38"/>
      <c r="S879" s="39">
        <f>'[1]Mês 08_2025 Despesa Orçamentári'!R873</f>
        <v>1438.18</v>
      </c>
      <c r="T879" s="39">
        <f>'[1]Mês 08_2025 Despesa Orçamentári'!S873</f>
        <v>0</v>
      </c>
      <c r="U879" s="39">
        <f>'[1]Mês 08_2025 Despesa Orçamentári'!T873</f>
        <v>0</v>
      </c>
      <c r="V879" s="39">
        <f>'[1]Mês 08_2025 Despesa Orçamentári'!U873</f>
        <v>0</v>
      </c>
    </row>
    <row r="880" spans="1:22" x14ac:dyDescent="0.35">
      <c r="A880" s="33">
        <f>'[1]Mês 08_2025 Despesa Orçamentári'!A874</f>
        <v>2025</v>
      </c>
      <c r="B880" s="33">
        <f>'[1]Mês 08_2025 Despesa Orçamentári'!B874</f>
        <v>1187</v>
      </c>
      <c r="C880" s="34">
        <f>'[1]Mês 08_2025 Despesa Orçamentári'!C874</f>
        <v>45895</v>
      </c>
      <c r="D880" s="33" t="str">
        <f>'[1]Mês 08_2025 Despesa Orçamentári'!D874</f>
        <v>PP</v>
      </c>
      <c r="E880" s="33" t="str">
        <f>'[1]Mês 08_2025 Despesa Orçamentári'!E874</f>
        <v>FD</v>
      </c>
      <c r="F880" s="35" t="str">
        <f>'[1]Mês 08_2025 Despesa Orçamentári'!F874</f>
        <v>090861/2025</v>
      </c>
      <c r="G880" s="36" t="str">
        <f>'[1]Mês 08_2025 Despesa Orçamentári'!G874</f>
        <v>OUTROS</v>
      </c>
      <c r="H880" s="37">
        <f>'[1]Mês 08_2025 Despesa Orçamentári'!H874</f>
        <v>0</v>
      </c>
      <c r="I880" s="36">
        <f>'[1]Mês 08_2025 Despesa Orçamentári'!I874</f>
        <v>0</v>
      </c>
      <c r="J880" s="33">
        <f>'[1]Mês 08_2025 Despesa Orçamentári'!J874</f>
        <v>0</v>
      </c>
      <c r="K880" s="33">
        <f>'[1]Mês 08_2025 Despesa Orçamentári'!K874</f>
        <v>0</v>
      </c>
      <c r="L880" s="33">
        <f>'[1]Mês 08_2025 Despesa Orçamentári'!L874</f>
        <v>0</v>
      </c>
      <c r="M880" s="38" t="str">
        <f>'[1]Mês 08_2025 Despesa Orçamentári'!M874</f>
        <v>FACULDADE DE DIREITO DE SAO BERNARDO DOCAMPO</v>
      </c>
      <c r="N880" s="38" t="str">
        <f>'[1]Mês 08_2025 Despesa Orçamentári'!N874</f>
        <v>WALLACE PAIVA MARTINS JUNIOR</v>
      </c>
      <c r="O880" s="33">
        <f>'[1]Mês 08_2025 Despesa Orçamentári'!O874</f>
        <v>7683768820</v>
      </c>
      <c r="P880" s="38" t="str">
        <f>'[1]Mês 08_2025 Despesa Orçamentári'!P874</f>
        <v xml:space="preserve"> Prestação de serviços educacionais do(a) PALESTRANTE supra, sem vínculo empregatício com a FDSBC, para palestra na 25º SEMANAJUR - 'A Luta Contra a Improbidade Administrativa' , no dia 26/08, conforme Memorando 861/2025.</v>
      </c>
      <c r="Q880" s="38" t="str">
        <f>'[1]Mês 08_2025 Despesa Orçamentári'!Q874</f>
        <v>OUTRAS FONTES DE RECURSO</v>
      </c>
      <c r="R880" s="38"/>
      <c r="S880" s="39">
        <f>'[1]Mês 08_2025 Despesa Orçamentári'!R874</f>
        <v>897</v>
      </c>
      <c r="T880" s="39">
        <f>'[1]Mês 08_2025 Despesa Orçamentári'!S874</f>
        <v>0</v>
      </c>
      <c r="U880" s="39">
        <f>'[1]Mês 08_2025 Despesa Orçamentári'!T874</f>
        <v>0</v>
      </c>
      <c r="V880" s="39">
        <f>'[1]Mês 08_2025 Despesa Orçamentári'!U874</f>
        <v>0</v>
      </c>
    </row>
    <row r="881" spans="1:22" x14ac:dyDescent="0.35">
      <c r="A881" s="33">
        <f>'[1]Mês 08_2025 Despesa Orçamentári'!A875</f>
        <v>2025</v>
      </c>
      <c r="B881" s="33">
        <f>'[1]Mês 08_2025 Despesa Orçamentári'!B875</f>
        <v>1188</v>
      </c>
      <c r="C881" s="34">
        <f>'[1]Mês 08_2025 Despesa Orçamentári'!C875</f>
        <v>45895</v>
      </c>
      <c r="D881" s="33" t="str">
        <f>'[1]Mês 08_2025 Despesa Orçamentári'!D875</f>
        <v>PP</v>
      </c>
      <c r="E881" s="33" t="str">
        <f>'[1]Mês 08_2025 Despesa Orçamentári'!E875</f>
        <v>FD</v>
      </c>
      <c r="F881" s="35" t="str">
        <f>'[1]Mês 08_2025 Despesa Orçamentári'!F875</f>
        <v>090884/2025</v>
      </c>
      <c r="G881" s="36" t="str">
        <f>'[1]Mês 08_2025 Despesa Orçamentári'!G875</f>
        <v>OUTROS</v>
      </c>
      <c r="H881" s="37">
        <f>'[1]Mês 08_2025 Despesa Orçamentári'!H875</f>
        <v>0</v>
      </c>
      <c r="I881" s="36">
        <f>'[1]Mês 08_2025 Despesa Orçamentári'!I875</f>
        <v>0</v>
      </c>
      <c r="J881" s="33">
        <f>'[1]Mês 08_2025 Despesa Orçamentári'!J875</f>
        <v>0</v>
      </c>
      <c r="K881" s="33">
        <f>'[1]Mês 08_2025 Despesa Orçamentári'!K875</f>
        <v>0</v>
      </c>
      <c r="L881" s="33">
        <f>'[1]Mês 08_2025 Despesa Orçamentári'!L875</f>
        <v>0</v>
      </c>
      <c r="M881" s="38" t="str">
        <f>'[1]Mês 08_2025 Despesa Orçamentári'!M875</f>
        <v>FACULDADE DE DIREITO DE SAO BERNARDO DOCAMPO</v>
      </c>
      <c r="N881" s="38" t="str">
        <f>'[1]Mês 08_2025 Despesa Orçamentári'!N875</f>
        <v>ALPHA &amp; OMEGA TRADUCOES LTDA</v>
      </c>
      <c r="O881" s="33">
        <f>'[1]Mês 08_2025 Despesa Orçamentári'!O875</f>
        <v>13529513000136</v>
      </c>
      <c r="P881" s="38" t="str">
        <f>'[1]Mês 08_2025 Despesa Orçamentári'!P875</f>
        <v xml:space="preserve"> Empenho referente  à contratação de empresa especializada na tradução em libras para a 25ª Semana Jurídica e 1ª Feira de Profissões da  Faculdade de Direito de São Bernardo do Campo, Conforme solicitado no Despacho 2-  Memorando 884/2025. PPFD90884/2025</v>
      </c>
      <c r="Q881" s="38" t="str">
        <f>'[1]Mês 08_2025 Despesa Orçamentári'!Q875</f>
        <v>OUTRAS FONTES DE RECURSO</v>
      </c>
      <c r="R881" s="38"/>
      <c r="S881" s="39">
        <f>'[1]Mês 08_2025 Despesa Orçamentári'!R875</f>
        <v>7200</v>
      </c>
      <c r="T881" s="39">
        <f>'[1]Mês 08_2025 Despesa Orçamentári'!S875</f>
        <v>0</v>
      </c>
      <c r="U881" s="39">
        <f>'[1]Mês 08_2025 Despesa Orçamentári'!T875</f>
        <v>0</v>
      </c>
      <c r="V881" s="39">
        <f>'[1]Mês 08_2025 Despesa Orçamentári'!U875</f>
        <v>0</v>
      </c>
    </row>
    <row r="882" spans="1:22" x14ac:dyDescent="0.35">
      <c r="A882" s="33">
        <f>'[1]Mês 08_2025 Despesa Orçamentári'!A876</f>
        <v>2025</v>
      </c>
      <c r="B882" s="33">
        <f>'[1]Mês 08_2025 Despesa Orçamentári'!B876</f>
        <v>1189</v>
      </c>
      <c r="C882" s="34">
        <f>'[1]Mês 08_2025 Despesa Orçamentári'!C876</f>
        <v>45895</v>
      </c>
      <c r="D882" s="33" t="str">
        <f>'[1]Mês 08_2025 Despesa Orçamentári'!D876</f>
        <v>PP</v>
      </c>
      <c r="E882" s="33" t="str">
        <f>'[1]Mês 08_2025 Despesa Orçamentári'!E876</f>
        <v>FD</v>
      </c>
      <c r="F882" s="35" t="str">
        <f>'[1]Mês 08_2025 Despesa Orçamentári'!F876</f>
        <v>000025/2025</v>
      </c>
      <c r="G882" s="36" t="str">
        <f>'[1]Mês 08_2025 Despesa Orçamentári'!G876</f>
        <v>OUTROS</v>
      </c>
      <c r="H882" s="37">
        <f>'[1]Mês 08_2025 Despesa Orçamentári'!H876</f>
        <v>0</v>
      </c>
      <c r="I882" s="36" t="str">
        <f>'[1]Mês 08_2025 Despesa Orçamentári'!I876</f>
        <v>AUTORIZACAO DE FORNECIMENTO</v>
      </c>
      <c r="J882" s="33" t="str">
        <f>'[1]Mês 08_2025 Despesa Orçamentári'!J876</f>
        <v>00008/2025</v>
      </c>
      <c r="K882" s="33">
        <f>'[1]Mês 08_2025 Despesa Orçamentári'!K876</f>
        <v>45895</v>
      </c>
      <c r="L882" s="33">
        <f>'[1]Mês 08_2025 Despesa Orçamentári'!L876</f>
        <v>12800</v>
      </c>
      <c r="M882" s="38" t="str">
        <f>'[1]Mês 08_2025 Despesa Orçamentári'!M876</f>
        <v>FACULDADE DE DIREITO DE SAO BERNARDO DOCAMPO</v>
      </c>
      <c r="N882" s="38" t="str">
        <f>'[1]Mês 08_2025 Despesa Orçamentári'!N876</f>
        <v>ABC GRAFICA DIGITAL LTDA</v>
      </c>
      <c r="O882" s="33">
        <f>'[1]Mês 08_2025 Despesa Orçamentári'!O876</f>
        <v>13494061000102</v>
      </c>
      <c r="P882" s="38" t="str">
        <f>'[1]Mês 08_2025 Despesa Orçamentári'!P876</f>
        <v xml:space="preserve"> Empenho referente  à contratação de empresa especializada em confecção de materiais gráficos com vistas à ampla divulgação da 25ª Semana Jurídica e 1ª Feira de Profissões da Faculdade de Direito de São Bernardo do Campo, a realizar-se de 25 a 29 de agosto de 2025, Conforme Despacho Processo de Compra e/ ou Serviço - 13- 25/2025.PPFD25/2025</v>
      </c>
      <c r="Q882" s="38" t="str">
        <f>'[1]Mês 08_2025 Despesa Orçamentári'!Q876</f>
        <v>OUTRAS FONTES DE RECURSO</v>
      </c>
      <c r="R882" s="38"/>
      <c r="S882" s="39">
        <f>'[1]Mês 08_2025 Despesa Orçamentári'!R876</f>
        <v>12800</v>
      </c>
      <c r="T882" s="39">
        <f>'[1]Mês 08_2025 Despesa Orçamentári'!S876</f>
        <v>0</v>
      </c>
      <c r="U882" s="39">
        <f>'[1]Mês 08_2025 Despesa Orçamentári'!T876</f>
        <v>0</v>
      </c>
      <c r="V882" s="39">
        <f>'[1]Mês 08_2025 Despesa Orçamentári'!U876</f>
        <v>0</v>
      </c>
    </row>
    <row r="883" spans="1:22" x14ac:dyDescent="0.35">
      <c r="A883" s="33">
        <f>'[1]Mês 08_2025 Despesa Orçamentári'!A877</f>
        <v>2025</v>
      </c>
      <c r="B883" s="33">
        <f>'[1]Mês 08_2025 Despesa Orçamentári'!B877</f>
        <v>1190</v>
      </c>
      <c r="C883" s="34">
        <f>'[1]Mês 08_2025 Despesa Orçamentári'!C877</f>
        <v>45895</v>
      </c>
      <c r="D883" s="33" t="str">
        <f>'[1]Mês 08_2025 Despesa Orçamentári'!D877</f>
        <v>PP</v>
      </c>
      <c r="E883" s="33" t="str">
        <f>'[1]Mês 08_2025 Despesa Orçamentári'!E877</f>
        <v>FD</v>
      </c>
      <c r="F883" s="35" t="str">
        <f>'[1]Mês 08_2025 Despesa Orçamentári'!F877</f>
        <v>090887/2025</v>
      </c>
      <c r="G883" s="36" t="str">
        <f>'[1]Mês 08_2025 Despesa Orçamentári'!G877</f>
        <v>OUTROS</v>
      </c>
      <c r="H883" s="37">
        <f>'[1]Mês 08_2025 Despesa Orçamentári'!H877</f>
        <v>0</v>
      </c>
      <c r="I883" s="36">
        <f>'[1]Mês 08_2025 Despesa Orçamentári'!I877</f>
        <v>0</v>
      </c>
      <c r="J883" s="33">
        <f>'[1]Mês 08_2025 Despesa Orçamentári'!J877</f>
        <v>0</v>
      </c>
      <c r="K883" s="33">
        <f>'[1]Mês 08_2025 Despesa Orçamentári'!K877</f>
        <v>0</v>
      </c>
      <c r="L883" s="33">
        <f>'[1]Mês 08_2025 Despesa Orçamentári'!L877</f>
        <v>0</v>
      </c>
      <c r="M883" s="38" t="str">
        <f>'[1]Mês 08_2025 Despesa Orçamentári'!M877</f>
        <v>FACULDADE DE DIREITO DE SAO BERNARDO DOCAMPO</v>
      </c>
      <c r="N883" s="38" t="str">
        <f>'[1]Mês 08_2025 Despesa Orçamentári'!N877</f>
        <v>G2B PUBLICIDADE E LOCACAO DE EQUIPAMENTOS PARA</v>
      </c>
      <c r="O883" s="33">
        <f>'[1]Mês 08_2025 Despesa Orçamentári'!O877</f>
        <v>19867325000102</v>
      </c>
      <c r="P883" s="38" t="str">
        <f>'[1]Mês 08_2025 Despesa Orçamentári'!P877</f>
        <v xml:space="preserve"> Empenho referente  à contratação de empresa especializada na Locação de painel de led de  alta resolução e iluminação cênica ¿ canhões de luz na cor azul, destinados à 25ª Semana Jurídica e 1ª Feira de Profissões da Faculdade de Direito de São Bernardo do Campo, Conforme solicitado no Despacho 1- Memorando 887/2025.PPFD90887/2025</v>
      </c>
      <c r="Q883" s="38" t="str">
        <f>'[1]Mês 08_2025 Despesa Orçamentári'!Q877</f>
        <v>OUTRAS FONTES DE RECURSO</v>
      </c>
      <c r="R883" s="38"/>
      <c r="S883" s="39">
        <f>'[1]Mês 08_2025 Despesa Orçamentári'!R877</f>
        <v>8400</v>
      </c>
      <c r="T883" s="39">
        <f>'[1]Mês 08_2025 Despesa Orçamentári'!S877</f>
        <v>0</v>
      </c>
      <c r="U883" s="39">
        <f>'[1]Mês 08_2025 Despesa Orçamentári'!T877</f>
        <v>0</v>
      </c>
      <c r="V883" s="39">
        <f>'[1]Mês 08_2025 Despesa Orçamentári'!U877</f>
        <v>0</v>
      </c>
    </row>
    <row r="884" spans="1:22" x14ac:dyDescent="0.35">
      <c r="A884" s="33">
        <f>'[1]Mês 08_2025 Despesa Orçamentári'!A878</f>
        <v>2025</v>
      </c>
      <c r="B884" s="33">
        <f>'[1]Mês 08_2025 Despesa Orçamentári'!B878</f>
        <v>1191</v>
      </c>
      <c r="C884" s="34">
        <f>'[1]Mês 08_2025 Despesa Orçamentári'!C878</f>
        <v>45895</v>
      </c>
      <c r="D884" s="33" t="str">
        <f>'[1]Mês 08_2025 Despesa Orçamentári'!D878</f>
        <v>PP</v>
      </c>
      <c r="E884" s="33" t="str">
        <f>'[1]Mês 08_2025 Despesa Orçamentári'!E878</f>
        <v>FD</v>
      </c>
      <c r="F884" s="35" t="str">
        <f>'[1]Mês 08_2025 Despesa Orçamentári'!F878</f>
        <v>090886/2025</v>
      </c>
      <c r="G884" s="36" t="str">
        <f>'[1]Mês 08_2025 Despesa Orçamentári'!G878</f>
        <v>OUTROS</v>
      </c>
      <c r="H884" s="37">
        <f>'[1]Mês 08_2025 Despesa Orçamentári'!H878</f>
        <v>0</v>
      </c>
      <c r="I884" s="36">
        <f>'[1]Mês 08_2025 Despesa Orçamentári'!I878</f>
        <v>0</v>
      </c>
      <c r="J884" s="33">
        <f>'[1]Mês 08_2025 Despesa Orçamentári'!J878</f>
        <v>0</v>
      </c>
      <c r="K884" s="33">
        <f>'[1]Mês 08_2025 Despesa Orçamentári'!K878</f>
        <v>0</v>
      </c>
      <c r="L884" s="33">
        <f>'[1]Mês 08_2025 Despesa Orçamentári'!L878</f>
        <v>0</v>
      </c>
      <c r="M884" s="38" t="str">
        <f>'[1]Mês 08_2025 Despesa Orçamentári'!M878</f>
        <v>FACULDADE DE DIREITO DE SAO BERNARDO DOCAMPO</v>
      </c>
      <c r="N884" s="38" t="str">
        <f>'[1]Mês 08_2025 Despesa Orçamentári'!N878</f>
        <v>MIRO ARTE COMUNICACAO VISUAL LTDA</v>
      </c>
      <c r="O884" s="33">
        <f>'[1]Mês 08_2025 Despesa Orçamentári'!O878</f>
        <v>47943775000164</v>
      </c>
      <c r="P884" s="38" t="str">
        <f>'[1]Mês 08_2025 Despesa Orçamentári'!P878</f>
        <v xml:space="preserve"> Empenho referente à contratação de empresa especializada nalocação de backdrop destinado à 25ª Semana Jurídica e 1ª Feira de Profissões da Faculdade de Direito de São Bernardo do Campo, Conforme solicitado no Despacho 2- Memorando 886/2025. PPFD90886/2025</v>
      </c>
      <c r="Q884" s="38" t="str">
        <f>'[1]Mês 08_2025 Despesa Orçamentári'!Q878</f>
        <v>OUTRAS FONTES DE RECURSO</v>
      </c>
      <c r="R884" s="38"/>
      <c r="S884" s="39">
        <f>'[1]Mês 08_2025 Despesa Orçamentári'!R878</f>
        <v>2200</v>
      </c>
      <c r="T884" s="39">
        <f>'[1]Mês 08_2025 Despesa Orçamentári'!S878</f>
        <v>0</v>
      </c>
      <c r="U884" s="39">
        <f>'[1]Mês 08_2025 Despesa Orçamentári'!T878</f>
        <v>0</v>
      </c>
      <c r="V884" s="39">
        <f>'[1]Mês 08_2025 Despesa Orçamentári'!U878</f>
        <v>0</v>
      </c>
    </row>
    <row r="885" spans="1:22" x14ac:dyDescent="0.35">
      <c r="A885" s="33">
        <f>'[1]Mês 08_2025 Despesa Orçamentári'!A879</f>
        <v>2025</v>
      </c>
      <c r="B885" s="33">
        <f>'[1]Mês 08_2025 Despesa Orçamentári'!B879</f>
        <v>1192</v>
      </c>
      <c r="C885" s="34">
        <f>'[1]Mês 08_2025 Despesa Orçamentári'!C879</f>
        <v>45895</v>
      </c>
      <c r="D885" s="33" t="str">
        <f>'[1]Mês 08_2025 Despesa Orçamentári'!D879</f>
        <v>PP</v>
      </c>
      <c r="E885" s="33" t="str">
        <f>'[1]Mês 08_2025 Despesa Orçamentári'!E879</f>
        <v>FD</v>
      </c>
      <c r="F885" s="35" t="str">
        <f>'[1]Mês 08_2025 Despesa Orçamentári'!F879</f>
        <v>090888/2025</v>
      </c>
      <c r="G885" s="36" t="str">
        <f>'[1]Mês 08_2025 Despesa Orçamentári'!G879</f>
        <v>OUTROS</v>
      </c>
      <c r="H885" s="37">
        <f>'[1]Mês 08_2025 Despesa Orçamentári'!H879</f>
        <v>0</v>
      </c>
      <c r="I885" s="36">
        <f>'[1]Mês 08_2025 Despesa Orçamentári'!I879</f>
        <v>0</v>
      </c>
      <c r="J885" s="33">
        <f>'[1]Mês 08_2025 Despesa Orçamentári'!J879</f>
        <v>0</v>
      </c>
      <c r="K885" s="33">
        <f>'[1]Mês 08_2025 Despesa Orçamentári'!K879</f>
        <v>0</v>
      </c>
      <c r="L885" s="33">
        <f>'[1]Mês 08_2025 Despesa Orçamentári'!L879</f>
        <v>0</v>
      </c>
      <c r="M885" s="38" t="str">
        <f>'[1]Mês 08_2025 Despesa Orçamentári'!M879</f>
        <v>FACULDADE DE DIREITO DE SAO BERNARDO DOCAMPO</v>
      </c>
      <c r="N885" s="38" t="str">
        <f>'[1]Mês 08_2025 Despesa Orçamentári'!N879</f>
        <v>PAULO ROBERTO FONTANEZI</v>
      </c>
      <c r="O885" s="33">
        <f>'[1]Mês 08_2025 Despesa Orçamentári'!O879</f>
        <v>20298396000617</v>
      </c>
      <c r="P885" s="38" t="str">
        <f>'[1]Mês 08_2025 Despesa Orçamentári'!P879</f>
        <v xml:space="preserve"> Empenho referente à contratação de serviços de buffet para consumo de patrocinadores, palestrante s e professores convidados para participar da 25ª Semana Jurídica e 1ª Feira de Profissões da Faculdade de Direito de São Bernardo do Campo, Conforme solicitado no Despacho 2- Memorando 888/2025.PPFD90888/2025</v>
      </c>
      <c r="Q885" s="38" t="str">
        <f>'[1]Mês 08_2025 Despesa Orçamentári'!Q879</f>
        <v>OUTRAS FONTES DE RECURSO</v>
      </c>
      <c r="R885" s="38"/>
      <c r="S885" s="39">
        <f>'[1]Mês 08_2025 Despesa Orçamentári'!R879</f>
        <v>2500</v>
      </c>
      <c r="T885" s="39">
        <f>'[1]Mês 08_2025 Despesa Orçamentári'!S879</f>
        <v>0</v>
      </c>
      <c r="U885" s="39">
        <f>'[1]Mês 08_2025 Despesa Orçamentári'!T879</f>
        <v>0</v>
      </c>
      <c r="V885" s="39">
        <f>'[1]Mês 08_2025 Despesa Orçamentári'!U879</f>
        <v>0</v>
      </c>
    </row>
    <row r="886" spans="1:22" x14ac:dyDescent="0.35">
      <c r="A886" s="33">
        <f>'[1]Mês 08_2025 Despesa Orçamentári'!A880</f>
        <v>2025</v>
      </c>
      <c r="B886" s="33">
        <f>'[1]Mês 08_2025 Despesa Orçamentári'!B880</f>
        <v>1193</v>
      </c>
      <c r="C886" s="34">
        <f>'[1]Mês 08_2025 Despesa Orçamentári'!C880</f>
        <v>45896</v>
      </c>
      <c r="D886" s="33" t="str">
        <f>'[1]Mês 08_2025 Despesa Orçamentári'!D880</f>
        <v>PP</v>
      </c>
      <c r="E886" s="33" t="str">
        <f>'[1]Mês 08_2025 Despesa Orçamentári'!E880</f>
        <v>FD</v>
      </c>
      <c r="F886" s="35" t="str">
        <f>'[1]Mês 08_2025 Despesa Orçamentári'!F880</f>
        <v>090880/2025</v>
      </c>
      <c r="G886" s="36" t="str">
        <f>'[1]Mês 08_2025 Despesa Orçamentári'!G880</f>
        <v>OUTROS</v>
      </c>
      <c r="H886" s="37">
        <f>'[1]Mês 08_2025 Despesa Orçamentári'!H880</f>
        <v>0</v>
      </c>
      <c r="I886" s="36">
        <f>'[1]Mês 08_2025 Despesa Orçamentári'!I880</f>
        <v>0</v>
      </c>
      <c r="J886" s="33">
        <f>'[1]Mês 08_2025 Despesa Orçamentári'!J880</f>
        <v>0</v>
      </c>
      <c r="K886" s="33">
        <f>'[1]Mês 08_2025 Despesa Orçamentári'!K880</f>
        <v>0</v>
      </c>
      <c r="L886" s="33">
        <f>'[1]Mês 08_2025 Despesa Orçamentári'!L880</f>
        <v>0</v>
      </c>
      <c r="M886" s="38" t="str">
        <f>'[1]Mês 08_2025 Despesa Orçamentári'!M880</f>
        <v>FACULDADE DE DIREITO DE SAO BERNARDO DOCAMPO</v>
      </c>
      <c r="N886" s="38" t="str">
        <f>'[1]Mês 08_2025 Despesa Orçamentári'!N880</f>
        <v>Folha de Pagamento do Pessoal Civil - Reg. Estat.</v>
      </c>
      <c r="O886" s="33">
        <f>'[1]Mês 08_2025 Despesa Orçamentári'!O880</f>
        <v>59108100000189</v>
      </c>
      <c r="P886" s="38" t="str">
        <f>'[1]Mês 08_2025 Despesa Orçamentári'!P880</f>
        <v xml:space="preserve"> Apropriação de despesa em subelemento específico do PCASP Audesp, ref. Folha com as verbas rescisórias do servidor de matrícula 767, conf. relatórios anexos ao Memorando 880/2025. PPFD90880/2025</v>
      </c>
      <c r="Q886" s="38" t="str">
        <f>'[1]Mês 08_2025 Despesa Orçamentári'!Q880</f>
        <v>RECURSOS PROPRIOS DA ADMINISTRACAO INDIRETA</v>
      </c>
      <c r="R886" s="38"/>
      <c r="S886" s="39">
        <f>'[1]Mês 08_2025 Despesa Orçamentári'!R880</f>
        <v>460.6</v>
      </c>
      <c r="T886" s="39">
        <f>'[1]Mês 08_2025 Despesa Orçamentári'!S880</f>
        <v>460.6</v>
      </c>
      <c r="U886" s="39">
        <f>'[1]Mês 08_2025 Despesa Orçamentári'!T880</f>
        <v>460.6</v>
      </c>
      <c r="V886" s="39">
        <f>'[1]Mês 08_2025 Despesa Orçamentári'!U880</f>
        <v>0</v>
      </c>
    </row>
    <row r="887" spans="1:22" x14ac:dyDescent="0.35">
      <c r="A887" s="33">
        <f>'[1]Mês 08_2025 Despesa Orçamentári'!A881</f>
        <v>2025</v>
      </c>
      <c r="B887" s="33">
        <f>'[1]Mês 08_2025 Despesa Orçamentári'!B881</f>
        <v>1194</v>
      </c>
      <c r="C887" s="34">
        <f>'[1]Mês 08_2025 Despesa Orçamentári'!C881</f>
        <v>45896</v>
      </c>
      <c r="D887" s="33" t="str">
        <f>'[1]Mês 08_2025 Despesa Orçamentári'!D881</f>
        <v>PP</v>
      </c>
      <c r="E887" s="33" t="str">
        <f>'[1]Mês 08_2025 Despesa Orçamentári'!E881</f>
        <v>FD</v>
      </c>
      <c r="F887" s="35" t="str">
        <f>'[1]Mês 08_2025 Despesa Orçamentári'!F881</f>
        <v>090890/2025</v>
      </c>
      <c r="G887" s="36" t="str">
        <f>'[1]Mês 08_2025 Despesa Orçamentári'!G881</f>
        <v>OUTROS</v>
      </c>
      <c r="H887" s="37">
        <f>'[1]Mês 08_2025 Despesa Orçamentári'!H881</f>
        <v>0</v>
      </c>
      <c r="I887" s="36">
        <f>'[1]Mês 08_2025 Despesa Orçamentári'!I881</f>
        <v>0</v>
      </c>
      <c r="J887" s="33">
        <f>'[1]Mês 08_2025 Despesa Orçamentári'!J881</f>
        <v>0</v>
      </c>
      <c r="K887" s="33">
        <f>'[1]Mês 08_2025 Despesa Orçamentári'!K881</f>
        <v>0</v>
      </c>
      <c r="L887" s="33">
        <f>'[1]Mês 08_2025 Despesa Orçamentári'!L881</f>
        <v>0</v>
      </c>
      <c r="M887" s="38" t="str">
        <f>'[1]Mês 08_2025 Despesa Orçamentári'!M881</f>
        <v>FACULDADE DE DIREITO DE SAO BERNARDO DOCAMPO</v>
      </c>
      <c r="N887" s="38" t="str">
        <f>'[1]Mês 08_2025 Despesa Orçamentári'!N881</f>
        <v>GILBERTO GOMES BRUSCHI</v>
      </c>
      <c r="O887" s="33">
        <f>'[1]Mês 08_2025 Despesa Orçamentári'!O881</f>
        <v>11618023802</v>
      </c>
      <c r="P887" s="38" t="str">
        <f>'[1]Mês 08_2025 Despesa Orçamentári'!P881</f>
        <v xml:space="preserve"> Prestação de serviços educacionais do(a) professor(a) supra, sem vínculo empregatício com a FDSBC, do curso Pós-Graduação de D.Imobiliário, no dia 01/09, conforme Memorando 890/2025. PPFD90890/2025</v>
      </c>
      <c r="Q887" s="38" t="str">
        <f>'[1]Mês 08_2025 Despesa Orçamentári'!Q881</f>
        <v>RECURSOS PROPRIOS DA ADMINISTRACAO INDIRETA</v>
      </c>
      <c r="R887" s="38"/>
      <c r="S887" s="39">
        <f>'[1]Mês 08_2025 Despesa Orçamentári'!R881</f>
        <v>1162.8</v>
      </c>
      <c r="T887" s="39">
        <f>'[1]Mês 08_2025 Despesa Orçamentári'!S881</f>
        <v>0</v>
      </c>
      <c r="U887" s="39">
        <f>'[1]Mês 08_2025 Despesa Orçamentári'!T881</f>
        <v>0</v>
      </c>
      <c r="V887" s="39">
        <f>'[1]Mês 08_2025 Despesa Orçamentári'!U881</f>
        <v>0</v>
      </c>
    </row>
    <row r="888" spans="1:22" x14ac:dyDescent="0.35">
      <c r="A888" s="33">
        <f>'[1]Mês 08_2025 Despesa Orçamentári'!A882</f>
        <v>2025</v>
      </c>
      <c r="B888" s="33">
        <f>'[1]Mês 08_2025 Despesa Orçamentári'!B882</f>
        <v>1195</v>
      </c>
      <c r="C888" s="34">
        <f>'[1]Mês 08_2025 Despesa Orçamentári'!C882</f>
        <v>45896</v>
      </c>
      <c r="D888" s="33" t="str">
        <f>'[1]Mês 08_2025 Despesa Orçamentári'!D882</f>
        <v>PP</v>
      </c>
      <c r="E888" s="33" t="str">
        <f>'[1]Mês 08_2025 Despesa Orçamentári'!E882</f>
        <v>FD</v>
      </c>
      <c r="F888" s="35" t="str">
        <f>'[1]Mês 08_2025 Despesa Orçamentári'!F882</f>
        <v>090890/2025</v>
      </c>
      <c r="G888" s="36" t="str">
        <f>'[1]Mês 08_2025 Despesa Orçamentári'!G882</f>
        <v>OUTROS</v>
      </c>
      <c r="H888" s="37">
        <f>'[1]Mês 08_2025 Despesa Orçamentári'!H882</f>
        <v>0</v>
      </c>
      <c r="I888" s="36">
        <f>'[1]Mês 08_2025 Despesa Orçamentári'!I882</f>
        <v>0</v>
      </c>
      <c r="J888" s="33">
        <f>'[1]Mês 08_2025 Despesa Orçamentári'!J882</f>
        <v>0</v>
      </c>
      <c r="K888" s="33">
        <f>'[1]Mês 08_2025 Despesa Orçamentári'!K882</f>
        <v>0</v>
      </c>
      <c r="L888" s="33">
        <f>'[1]Mês 08_2025 Despesa Orçamentári'!L882</f>
        <v>0</v>
      </c>
      <c r="M888" s="38" t="str">
        <f>'[1]Mês 08_2025 Despesa Orçamentári'!M882</f>
        <v>FACULDADE DE DIREITO DE SAO BERNARDO DOCAMPO</v>
      </c>
      <c r="N888" s="38" t="str">
        <f>'[1]Mês 08_2025 Despesa Orçamentári'!N882</f>
        <v>CARMELA DELLISOLA</v>
      </c>
      <c r="O888" s="33">
        <f>'[1]Mês 08_2025 Despesa Orçamentári'!O882</f>
        <v>12907701827</v>
      </c>
      <c r="P888" s="38" t="str">
        <f>'[1]Mês 08_2025 Despesa Orçamentári'!P882</f>
        <v xml:space="preserve"> Prestação de serviços educacionais do(a) professor(a) supra, sem vínculo empregatício com a FDSBC, do curso Pós-Graduação de D.Processual Civil, no dia 02/09, conforme Memorando 890/2025. PPFD90890/2025</v>
      </c>
      <c r="Q888" s="38" t="str">
        <f>'[1]Mês 08_2025 Despesa Orçamentári'!Q882</f>
        <v>RECURSOS PROPRIOS DA ADMINISTRACAO INDIRETA</v>
      </c>
      <c r="R888" s="38"/>
      <c r="S888" s="39">
        <f>'[1]Mês 08_2025 Despesa Orçamentári'!R882</f>
        <v>1162.8</v>
      </c>
      <c r="T888" s="39">
        <f>'[1]Mês 08_2025 Despesa Orçamentári'!S882</f>
        <v>0</v>
      </c>
      <c r="U888" s="39">
        <f>'[1]Mês 08_2025 Despesa Orçamentári'!T882</f>
        <v>0</v>
      </c>
      <c r="V888" s="39">
        <f>'[1]Mês 08_2025 Despesa Orçamentári'!U882</f>
        <v>0</v>
      </c>
    </row>
    <row r="889" spans="1:22" x14ac:dyDescent="0.35">
      <c r="A889" s="33">
        <f>'[1]Mês 08_2025 Despesa Orçamentári'!A883</f>
        <v>2025</v>
      </c>
      <c r="B889" s="33">
        <f>'[1]Mês 08_2025 Despesa Orçamentári'!B883</f>
        <v>1196</v>
      </c>
      <c r="C889" s="34">
        <f>'[1]Mês 08_2025 Despesa Orçamentári'!C883</f>
        <v>45896</v>
      </c>
      <c r="D889" s="33" t="str">
        <f>'[1]Mês 08_2025 Despesa Orçamentári'!D883</f>
        <v>PP</v>
      </c>
      <c r="E889" s="33" t="str">
        <f>'[1]Mês 08_2025 Despesa Orçamentári'!E883</f>
        <v>FD</v>
      </c>
      <c r="F889" s="35" t="str">
        <f>'[1]Mês 08_2025 Despesa Orçamentári'!F883</f>
        <v>090890/2025</v>
      </c>
      <c r="G889" s="36" t="str">
        <f>'[1]Mês 08_2025 Despesa Orçamentári'!G883</f>
        <v>OUTROS</v>
      </c>
      <c r="H889" s="37">
        <f>'[1]Mês 08_2025 Despesa Orçamentári'!H883</f>
        <v>0</v>
      </c>
      <c r="I889" s="36">
        <f>'[1]Mês 08_2025 Despesa Orçamentári'!I883</f>
        <v>0</v>
      </c>
      <c r="J889" s="33">
        <f>'[1]Mês 08_2025 Despesa Orçamentári'!J883</f>
        <v>0</v>
      </c>
      <c r="K889" s="33">
        <f>'[1]Mês 08_2025 Despesa Orçamentári'!K883</f>
        <v>0</v>
      </c>
      <c r="L889" s="33">
        <f>'[1]Mês 08_2025 Despesa Orçamentári'!L883</f>
        <v>0</v>
      </c>
      <c r="M889" s="38" t="str">
        <f>'[1]Mês 08_2025 Despesa Orçamentári'!M883</f>
        <v>FACULDADE DE DIREITO DE SAO BERNARDO DOCAMPO</v>
      </c>
      <c r="N889" s="38" t="str">
        <f>'[1]Mês 08_2025 Despesa Orçamentári'!N883</f>
        <v>Georgios Jose Ilias Bernabe Alexandridis</v>
      </c>
      <c r="O889" s="33">
        <f>'[1]Mês 08_2025 Despesa Orçamentári'!O883</f>
        <v>25419334879</v>
      </c>
      <c r="P889" s="38" t="str">
        <f>'[1]Mês 08_2025 Despesa Orçamentári'!P883</f>
        <v xml:space="preserve"> Prestação de serviços educacionais do(a) professor(a) supra, sem vínculo empregatício com a FDSBC, do curso Pós-Graduação de D.Imobiliário, no dia 03/09, conforme Memorando 890/2025. PPFD90890/2025</v>
      </c>
      <c r="Q889" s="38" t="str">
        <f>'[1]Mês 08_2025 Despesa Orçamentári'!Q883</f>
        <v>RECURSOS PROPRIOS DA ADMINISTRACAO INDIRETA</v>
      </c>
      <c r="R889" s="38"/>
      <c r="S889" s="39">
        <f>'[1]Mês 08_2025 Despesa Orçamentári'!R883</f>
        <v>1162.8</v>
      </c>
      <c r="T889" s="39">
        <f>'[1]Mês 08_2025 Despesa Orçamentári'!S883</f>
        <v>0</v>
      </c>
      <c r="U889" s="39">
        <f>'[1]Mês 08_2025 Despesa Orçamentári'!T883</f>
        <v>0</v>
      </c>
      <c r="V889" s="39">
        <f>'[1]Mês 08_2025 Despesa Orçamentári'!U883</f>
        <v>0</v>
      </c>
    </row>
    <row r="890" spans="1:22" x14ac:dyDescent="0.35">
      <c r="A890" s="33">
        <f>'[1]Mês 08_2025 Despesa Orçamentári'!A884</f>
        <v>2025</v>
      </c>
      <c r="B890" s="33">
        <f>'[1]Mês 08_2025 Despesa Orçamentári'!B884</f>
        <v>1197</v>
      </c>
      <c r="C890" s="34">
        <f>'[1]Mês 08_2025 Despesa Orçamentári'!C884</f>
        <v>45896</v>
      </c>
      <c r="D890" s="33" t="str">
        <f>'[1]Mês 08_2025 Despesa Orçamentári'!D884</f>
        <v>PP</v>
      </c>
      <c r="E890" s="33" t="str">
        <f>'[1]Mês 08_2025 Despesa Orçamentári'!E884</f>
        <v>FD</v>
      </c>
      <c r="F890" s="35" t="str">
        <f>'[1]Mês 08_2025 Despesa Orçamentári'!F884</f>
        <v>090890/2025</v>
      </c>
      <c r="G890" s="36" t="str">
        <f>'[1]Mês 08_2025 Despesa Orçamentári'!G884</f>
        <v>OUTROS</v>
      </c>
      <c r="H890" s="37">
        <f>'[1]Mês 08_2025 Despesa Orçamentári'!H884</f>
        <v>0</v>
      </c>
      <c r="I890" s="36">
        <f>'[1]Mês 08_2025 Despesa Orçamentári'!I884</f>
        <v>0</v>
      </c>
      <c r="J890" s="33">
        <f>'[1]Mês 08_2025 Despesa Orçamentári'!J884</f>
        <v>0</v>
      </c>
      <c r="K890" s="33">
        <f>'[1]Mês 08_2025 Despesa Orçamentári'!K884</f>
        <v>0</v>
      </c>
      <c r="L890" s="33">
        <f>'[1]Mês 08_2025 Despesa Orçamentári'!L884</f>
        <v>0</v>
      </c>
      <c r="M890" s="38" t="str">
        <f>'[1]Mês 08_2025 Despesa Orçamentári'!M884</f>
        <v>FACULDADE DE DIREITO DE SAO BERNARDO DOCAMPO</v>
      </c>
      <c r="N890" s="38" t="str">
        <f>'[1]Mês 08_2025 Despesa Orçamentári'!N884</f>
        <v>Cristiane Druve Tavares Fagundes</v>
      </c>
      <c r="O890" s="33">
        <f>'[1]Mês 08_2025 Despesa Orçamentári'!O884</f>
        <v>3456206666</v>
      </c>
      <c r="P890" s="38" t="str">
        <f>'[1]Mês 08_2025 Despesa Orçamentári'!P884</f>
        <v xml:space="preserve"> Prestação de serviços educacionais do(a) professor(a) supra, sem vínculo empregatício com a FDSBC, do curso Pós-Graduação de D.Processual Civil, no dia 04/09, conforme Memorando 890/2025. PPFD90890/2025</v>
      </c>
      <c r="Q890" s="38" t="str">
        <f>'[1]Mês 08_2025 Despesa Orçamentári'!Q884</f>
        <v>RECURSOS PROPRIOS DA ADMINISTRACAO INDIRETA</v>
      </c>
      <c r="R890" s="38"/>
      <c r="S890" s="39">
        <f>'[1]Mês 08_2025 Despesa Orçamentári'!R884</f>
        <v>1162.8</v>
      </c>
      <c r="T890" s="39">
        <f>'[1]Mês 08_2025 Despesa Orçamentári'!S884</f>
        <v>0</v>
      </c>
      <c r="U890" s="39">
        <f>'[1]Mês 08_2025 Despesa Orçamentári'!T884</f>
        <v>0</v>
      </c>
      <c r="V890" s="39">
        <f>'[1]Mês 08_2025 Despesa Orçamentári'!U884</f>
        <v>0</v>
      </c>
    </row>
    <row r="891" spans="1:22" x14ac:dyDescent="0.35">
      <c r="A891" s="33">
        <f>'[1]Mês 08_2025 Despesa Orçamentári'!A885</f>
        <v>2025</v>
      </c>
      <c r="B891" s="33">
        <f>'[1]Mês 08_2025 Despesa Orçamentári'!B885</f>
        <v>1198</v>
      </c>
      <c r="C891" s="34">
        <f>'[1]Mês 08_2025 Despesa Orçamentári'!C885</f>
        <v>45896</v>
      </c>
      <c r="D891" s="33" t="str">
        <f>'[1]Mês 08_2025 Despesa Orçamentári'!D885</f>
        <v>PP</v>
      </c>
      <c r="E891" s="33" t="str">
        <f>'[1]Mês 08_2025 Despesa Orçamentári'!E885</f>
        <v>FD</v>
      </c>
      <c r="F891" s="35" t="str">
        <f>'[1]Mês 08_2025 Despesa Orçamentári'!F885</f>
        <v>090890/2025</v>
      </c>
      <c r="G891" s="36" t="str">
        <f>'[1]Mês 08_2025 Despesa Orçamentári'!G885</f>
        <v>OUTROS</v>
      </c>
      <c r="H891" s="37">
        <f>'[1]Mês 08_2025 Despesa Orçamentári'!H885</f>
        <v>0</v>
      </c>
      <c r="I891" s="36">
        <f>'[1]Mês 08_2025 Despesa Orçamentári'!I885</f>
        <v>0</v>
      </c>
      <c r="J891" s="33">
        <f>'[1]Mês 08_2025 Despesa Orçamentári'!J885</f>
        <v>0</v>
      </c>
      <c r="K891" s="33">
        <f>'[1]Mês 08_2025 Despesa Orçamentári'!K885</f>
        <v>0</v>
      </c>
      <c r="L891" s="33">
        <f>'[1]Mês 08_2025 Despesa Orçamentári'!L885</f>
        <v>0</v>
      </c>
      <c r="M891" s="38" t="str">
        <f>'[1]Mês 08_2025 Despesa Orçamentári'!M885</f>
        <v>FACULDADE DE DIREITO DE SAO BERNARDO DOCAMPO</v>
      </c>
      <c r="N891" s="38" t="str">
        <f>'[1]Mês 08_2025 Despesa Orçamentári'!N885</f>
        <v>SERGIO GEROMES</v>
      </c>
      <c r="O891" s="33">
        <f>'[1]Mês 08_2025 Despesa Orçamentári'!O885</f>
        <v>28322336861</v>
      </c>
      <c r="P891" s="38" t="str">
        <f>'[1]Mês 08_2025 Despesa Orçamentári'!P885</f>
        <v xml:space="preserve"> Prestação de serviços educacionais do(a) professor(a) supra, sem vínculo empregatício com a FDSBC, do curso Pós-Graduação de D.Previdenciário, no dia 04/09, conforme Memorando 890/2025. PPFD90890/2025</v>
      </c>
      <c r="Q891" s="38" t="str">
        <f>'[1]Mês 08_2025 Despesa Orçamentári'!Q885</f>
        <v>RECURSOS PROPRIOS DA ADMINISTRACAO INDIRETA</v>
      </c>
      <c r="R891" s="38"/>
      <c r="S891" s="39">
        <f>'[1]Mês 08_2025 Despesa Orçamentári'!R885</f>
        <v>775.44</v>
      </c>
      <c r="T891" s="39">
        <f>'[1]Mês 08_2025 Despesa Orçamentári'!S885</f>
        <v>0</v>
      </c>
      <c r="U891" s="39">
        <f>'[1]Mês 08_2025 Despesa Orçamentári'!T885</f>
        <v>0</v>
      </c>
      <c r="V891" s="39">
        <f>'[1]Mês 08_2025 Despesa Orçamentári'!U885</f>
        <v>0</v>
      </c>
    </row>
    <row r="892" spans="1:22" x14ac:dyDescent="0.35">
      <c r="A892" s="33">
        <f>'[1]Mês 08_2025 Despesa Orçamentári'!A886</f>
        <v>2025</v>
      </c>
      <c r="B892" s="33">
        <f>'[1]Mês 08_2025 Despesa Orçamentári'!B886</f>
        <v>1199</v>
      </c>
      <c r="C892" s="34">
        <f>'[1]Mês 08_2025 Despesa Orçamentári'!C886</f>
        <v>45896</v>
      </c>
      <c r="D892" s="33" t="str">
        <f>'[1]Mês 08_2025 Despesa Orçamentári'!D886</f>
        <v>PP</v>
      </c>
      <c r="E892" s="33" t="str">
        <f>'[1]Mês 08_2025 Despesa Orçamentári'!E886</f>
        <v>FD</v>
      </c>
      <c r="F892" s="35" t="str">
        <f>'[1]Mês 08_2025 Despesa Orçamentári'!F886</f>
        <v>090890/2025</v>
      </c>
      <c r="G892" s="36" t="str">
        <f>'[1]Mês 08_2025 Despesa Orçamentári'!G886</f>
        <v>OUTROS</v>
      </c>
      <c r="H892" s="37">
        <f>'[1]Mês 08_2025 Despesa Orçamentári'!H886</f>
        <v>0</v>
      </c>
      <c r="I892" s="36">
        <f>'[1]Mês 08_2025 Despesa Orçamentári'!I886</f>
        <v>0</v>
      </c>
      <c r="J892" s="33">
        <f>'[1]Mês 08_2025 Despesa Orçamentári'!J886</f>
        <v>0</v>
      </c>
      <c r="K892" s="33">
        <f>'[1]Mês 08_2025 Despesa Orçamentári'!K886</f>
        <v>0</v>
      </c>
      <c r="L892" s="33">
        <f>'[1]Mês 08_2025 Despesa Orçamentári'!L886</f>
        <v>0</v>
      </c>
      <c r="M892" s="38" t="str">
        <f>'[1]Mês 08_2025 Despesa Orçamentári'!M886</f>
        <v>FACULDADE DE DIREITO DE SAO BERNARDO DOCAMPO</v>
      </c>
      <c r="N892" s="38" t="str">
        <f>'[1]Mês 08_2025 Despesa Orçamentári'!N886</f>
        <v>Alexandre Jorge Carneiro da Cunha Filho</v>
      </c>
      <c r="O892" s="33">
        <f>'[1]Mês 08_2025 Despesa Orçamentári'!O886</f>
        <v>29441173860</v>
      </c>
      <c r="P892" s="38" t="str">
        <f>'[1]Mês 08_2025 Despesa Orçamentári'!P886</f>
        <v xml:space="preserve"> Prestação de serviços educacionais do(a) professor(a) supra, sem vínculo empregatício com a FDSBC, do curso Pós-Graduação de D.Público, no dia 04/09, conforme Memorando 890/2025. PPFD90890/2025</v>
      </c>
      <c r="Q892" s="38" t="str">
        <f>'[1]Mês 08_2025 Despesa Orçamentári'!Q886</f>
        <v>RECURSOS PROPRIOS DA ADMINISTRACAO INDIRETA</v>
      </c>
      <c r="R892" s="38"/>
      <c r="S892" s="39">
        <f>'[1]Mês 08_2025 Despesa Orçamentári'!R886</f>
        <v>1162.8</v>
      </c>
      <c r="T892" s="39">
        <f>'[1]Mês 08_2025 Despesa Orçamentári'!S886</f>
        <v>0</v>
      </c>
      <c r="U892" s="39">
        <f>'[1]Mês 08_2025 Despesa Orçamentári'!T886</f>
        <v>0</v>
      </c>
      <c r="V892" s="39">
        <f>'[1]Mês 08_2025 Despesa Orçamentári'!U886</f>
        <v>0</v>
      </c>
    </row>
    <row r="893" spans="1:22" x14ac:dyDescent="0.35">
      <c r="A893" s="33">
        <f>'[1]Mês 08_2025 Despesa Orçamentári'!A887</f>
        <v>2025</v>
      </c>
      <c r="B893" s="33">
        <f>'[1]Mês 08_2025 Despesa Orçamentári'!B887</f>
        <v>1200</v>
      </c>
      <c r="C893" s="34">
        <f>'[1]Mês 08_2025 Despesa Orçamentári'!C887</f>
        <v>45896</v>
      </c>
      <c r="D893" s="33" t="str">
        <f>'[1]Mês 08_2025 Despesa Orçamentári'!D887</f>
        <v>PP</v>
      </c>
      <c r="E893" s="33" t="str">
        <f>'[1]Mês 08_2025 Despesa Orçamentári'!E887</f>
        <v>FD</v>
      </c>
      <c r="F893" s="35" t="str">
        <f>'[1]Mês 08_2025 Despesa Orçamentári'!F887</f>
        <v>090890/2025</v>
      </c>
      <c r="G893" s="36" t="str">
        <f>'[1]Mês 08_2025 Despesa Orçamentári'!G887</f>
        <v>OUTROS</v>
      </c>
      <c r="H893" s="37">
        <f>'[1]Mês 08_2025 Despesa Orçamentári'!H887</f>
        <v>0</v>
      </c>
      <c r="I893" s="36">
        <f>'[1]Mês 08_2025 Despesa Orçamentári'!I887</f>
        <v>0</v>
      </c>
      <c r="J893" s="33">
        <f>'[1]Mês 08_2025 Despesa Orçamentári'!J887</f>
        <v>0</v>
      </c>
      <c r="K893" s="33">
        <f>'[1]Mês 08_2025 Despesa Orçamentári'!K887</f>
        <v>0</v>
      </c>
      <c r="L893" s="33">
        <f>'[1]Mês 08_2025 Despesa Orçamentári'!L887</f>
        <v>0</v>
      </c>
      <c r="M893" s="38" t="str">
        <f>'[1]Mês 08_2025 Despesa Orçamentári'!M887</f>
        <v>FACULDADE DE DIREITO DE SAO BERNARDO DOCAMPO</v>
      </c>
      <c r="N893" s="38" t="str">
        <f>'[1]Mês 08_2025 Despesa Orçamentári'!N887</f>
        <v>Luiz Geraldo do Carmo Gomes</v>
      </c>
      <c r="O893" s="33">
        <f>'[1]Mês 08_2025 Despesa Orçamentári'!O887</f>
        <v>6340410960</v>
      </c>
      <c r="P893" s="38" t="str">
        <f>'[1]Mês 08_2025 Despesa Orçamentári'!P887</f>
        <v xml:space="preserve"> Prestação de serviços educacionais do(a) professor(a) supra, sem vínculo empregatício com a FDSBC, do curso Pós-Graduação em Metodologia Ensino, no dia 04/09, conforme Memorando 890/2025. PPFD90890/2025</v>
      </c>
      <c r="Q893" s="38" t="str">
        <f>'[1]Mês 08_2025 Despesa Orçamentári'!Q887</f>
        <v>RECURSOS PROPRIOS DA ADMINISTRACAO INDIRETA</v>
      </c>
      <c r="R893" s="38"/>
      <c r="S893" s="39">
        <f>'[1]Mês 08_2025 Despesa Orçamentári'!R887</f>
        <v>1162.8</v>
      </c>
      <c r="T893" s="39">
        <f>'[1]Mês 08_2025 Despesa Orçamentári'!S887</f>
        <v>0</v>
      </c>
      <c r="U893" s="39">
        <f>'[1]Mês 08_2025 Despesa Orçamentári'!T887</f>
        <v>0</v>
      </c>
      <c r="V893" s="39">
        <f>'[1]Mês 08_2025 Despesa Orçamentári'!U887</f>
        <v>0</v>
      </c>
    </row>
    <row r="894" spans="1:22" x14ac:dyDescent="0.35">
      <c r="A894" s="33">
        <f>'[1]Mês 08_2025 Despesa Orçamentári'!A888</f>
        <v>2025</v>
      </c>
      <c r="B894" s="33">
        <f>'[1]Mês 08_2025 Despesa Orçamentári'!B888</f>
        <v>1201</v>
      </c>
      <c r="C894" s="34">
        <f>'[1]Mês 08_2025 Despesa Orçamentári'!C888</f>
        <v>45896</v>
      </c>
      <c r="D894" s="33" t="str">
        <f>'[1]Mês 08_2025 Despesa Orçamentári'!D888</f>
        <v>PP</v>
      </c>
      <c r="E894" s="33" t="str">
        <f>'[1]Mês 08_2025 Despesa Orçamentári'!E888</f>
        <v>FD</v>
      </c>
      <c r="F894" s="35" t="str">
        <f>'[1]Mês 08_2025 Despesa Orçamentári'!F888</f>
        <v>090891/2025</v>
      </c>
      <c r="G894" s="36" t="str">
        <f>'[1]Mês 08_2025 Despesa Orçamentári'!G888</f>
        <v>OUTROS</v>
      </c>
      <c r="H894" s="37">
        <f>'[1]Mês 08_2025 Despesa Orçamentári'!H888</f>
        <v>0</v>
      </c>
      <c r="I894" s="36">
        <f>'[1]Mês 08_2025 Despesa Orçamentári'!I888</f>
        <v>0</v>
      </c>
      <c r="J894" s="33">
        <f>'[1]Mês 08_2025 Despesa Orçamentári'!J888</f>
        <v>0</v>
      </c>
      <c r="K894" s="33">
        <f>'[1]Mês 08_2025 Despesa Orçamentári'!K888</f>
        <v>0</v>
      </c>
      <c r="L894" s="33">
        <f>'[1]Mês 08_2025 Despesa Orçamentári'!L888</f>
        <v>0</v>
      </c>
      <c r="M894" s="38" t="str">
        <f>'[1]Mês 08_2025 Despesa Orçamentári'!M888</f>
        <v>FACULDADE DE DIREITO DE SAO BERNARDO DOCAMPO</v>
      </c>
      <c r="N894" s="38" t="str">
        <f>'[1]Mês 08_2025 Despesa Orçamentári'!N888</f>
        <v>CARMELA DELLISOLA</v>
      </c>
      <c r="O894" s="33">
        <f>'[1]Mês 08_2025 Despesa Orçamentári'!O888</f>
        <v>12907701827</v>
      </c>
      <c r="P894" s="38" t="str">
        <f>'[1]Mês 08_2025 Despesa Orçamentári'!P888</f>
        <v xml:space="preserve"> Prestação de serviços educacionais do(a) professor  (a) supra, sem vínculo empregatício com a Faculdade, referente à realização de 13H aula, da Coordenação do curso Pós-Graduação de Direito Processual Civil, no periodo de 01/09 a 30/09, conforme Memorando 891/2025.</v>
      </c>
      <c r="Q894" s="38" t="str">
        <f>'[1]Mês 08_2025 Despesa Orçamentári'!Q888</f>
        <v>RECURSOS PROPRIOS DA ADMINISTRACAO INDIRETA</v>
      </c>
      <c r="R894" s="38"/>
      <c r="S894" s="39">
        <f>'[1]Mês 08_2025 Despesa Orçamentári'!R888</f>
        <v>1206.0899999999999</v>
      </c>
      <c r="T894" s="39">
        <f>'[1]Mês 08_2025 Despesa Orçamentári'!S888</f>
        <v>0</v>
      </c>
      <c r="U894" s="39">
        <f>'[1]Mês 08_2025 Despesa Orçamentári'!T888</f>
        <v>0</v>
      </c>
      <c r="V894" s="39">
        <f>'[1]Mês 08_2025 Despesa Orçamentári'!U888</f>
        <v>0</v>
      </c>
    </row>
    <row r="895" spans="1:22" x14ac:dyDescent="0.35">
      <c r="A895" s="33">
        <f>'[1]Mês 08_2025 Despesa Orçamentári'!A889</f>
        <v>2025</v>
      </c>
      <c r="B895" s="33">
        <f>'[1]Mês 08_2025 Despesa Orçamentári'!B889</f>
        <v>1202</v>
      </c>
      <c r="C895" s="34">
        <f>'[1]Mês 08_2025 Despesa Orçamentári'!C889</f>
        <v>45896</v>
      </c>
      <c r="D895" s="33" t="str">
        <f>'[1]Mês 08_2025 Despesa Orçamentári'!D889</f>
        <v>PP</v>
      </c>
      <c r="E895" s="33" t="str">
        <f>'[1]Mês 08_2025 Despesa Orçamentári'!E889</f>
        <v>FD</v>
      </c>
      <c r="F895" s="35" t="str">
        <f>'[1]Mês 08_2025 Despesa Orçamentári'!F889</f>
        <v>090892/2025</v>
      </c>
      <c r="G895" s="36" t="str">
        <f>'[1]Mês 08_2025 Despesa Orçamentári'!G889</f>
        <v>OUTROS</v>
      </c>
      <c r="H895" s="37">
        <f>'[1]Mês 08_2025 Despesa Orçamentári'!H889</f>
        <v>0</v>
      </c>
      <c r="I895" s="36">
        <f>'[1]Mês 08_2025 Despesa Orçamentári'!I889</f>
        <v>0</v>
      </c>
      <c r="J895" s="33">
        <f>'[1]Mês 08_2025 Despesa Orçamentári'!J889</f>
        <v>0</v>
      </c>
      <c r="K895" s="33">
        <f>'[1]Mês 08_2025 Despesa Orçamentári'!K889</f>
        <v>0</v>
      </c>
      <c r="L895" s="33">
        <f>'[1]Mês 08_2025 Despesa Orçamentári'!L889</f>
        <v>0</v>
      </c>
      <c r="M895" s="38" t="str">
        <f>'[1]Mês 08_2025 Despesa Orçamentári'!M889</f>
        <v>FACULDADE DE DIREITO DE SAO BERNARDO DOCAMPO</v>
      </c>
      <c r="N895" s="38" t="str">
        <f>'[1]Mês 08_2025 Despesa Orçamentári'!N889</f>
        <v>FLAVIO MURILO TARTUCE SILVA</v>
      </c>
      <c r="O895" s="33">
        <f>'[1]Mês 08_2025 Despesa Orçamentári'!O889</f>
        <v>90845170678</v>
      </c>
      <c r="P895" s="38" t="str">
        <f>'[1]Mês 08_2025 Despesa Orçamentári'!P889</f>
        <v xml:space="preserve"> Prestação de serviços educacionais do(a) PALESTRANTE supra, sem vínculo empregatício com a FDSBC, para evento acadêmico ¿Seminário: Reforma do Código Civil em Debate¿ , no período de 02/09 a 04/09/2025, conforme Memorando 892/2025.</v>
      </c>
      <c r="Q895" s="38" t="str">
        <f>'[1]Mês 08_2025 Despesa Orçamentári'!Q889</f>
        <v>OUTRAS FONTES DE RECURSO</v>
      </c>
      <c r="R895" s="38"/>
      <c r="S895" s="39">
        <f>'[1]Mês 08_2025 Despesa Orçamentári'!R889</f>
        <v>1162.8</v>
      </c>
      <c r="T895" s="39">
        <f>'[1]Mês 08_2025 Despesa Orçamentári'!S889</f>
        <v>0</v>
      </c>
      <c r="U895" s="39">
        <f>'[1]Mês 08_2025 Despesa Orçamentári'!T889</f>
        <v>0</v>
      </c>
      <c r="V895" s="39">
        <f>'[1]Mês 08_2025 Despesa Orçamentári'!U889</f>
        <v>1162.8</v>
      </c>
    </row>
    <row r="896" spans="1:22" x14ac:dyDescent="0.35">
      <c r="A896" s="33">
        <f>'[1]Mês 08_2025 Despesa Orçamentári'!A890</f>
        <v>2025</v>
      </c>
      <c r="B896" s="33">
        <f>'[1]Mês 08_2025 Despesa Orçamentári'!B890</f>
        <v>1203</v>
      </c>
      <c r="C896" s="34">
        <f>'[1]Mês 08_2025 Despesa Orçamentári'!C890</f>
        <v>45896</v>
      </c>
      <c r="D896" s="33" t="str">
        <f>'[1]Mês 08_2025 Despesa Orçamentári'!D890</f>
        <v>PP</v>
      </c>
      <c r="E896" s="33" t="str">
        <f>'[1]Mês 08_2025 Despesa Orçamentári'!E890</f>
        <v>FD</v>
      </c>
      <c r="F896" s="35" t="str">
        <f>'[1]Mês 08_2025 Despesa Orçamentári'!F890</f>
        <v>090892/2025</v>
      </c>
      <c r="G896" s="36" t="str">
        <f>'[1]Mês 08_2025 Despesa Orçamentári'!G890</f>
        <v>OUTROS</v>
      </c>
      <c r="H896" s="37">
        <f>'[1]Mês 08_2025 Despesa Orçamentári'!H890</f>
        <v>0</v>
      </c>
      <c r="I896" s="36">
        <f>'[1]Mês 08_2025 Despesa Orçamentári'!I890</f>
        <v>0</v>
      </c>
      <c r="J896" s="33">
        <f>'[1]Mês 08_2025 Despesa Orçamentári'!J890</f>
        <v>0</v>
      </c>
      <c r="K896" s="33">
        <f>'[1]Mês 08_2025 Despesa Orçamentári'!K890</f>
        <v>0</v>
      </c>
      <c r="L896" s="33">
        <f>'[1]Mês 08_2025 Despesa Orçamentári'!L890</f>
        <v>0</v>
      </c>
      <c r="M896" s="38" t="str">
        <f>'[1]Mês 08_2025 Despesa Orçamentári'!M890</f>
        <v>FACULDADE DE DIREITO DE SAO BERNARDO DOCAMPO</v>
      </c>
      <c r="N896" s="38" t="str">
        <f>'[1]Mês 08_2025 Despesa Orçamentári'!N890</f>
        <v>Mauricio Baptistella Bunazar</v>
      </c>
      <c r="O896" s="33">
        <f>'[1]Mês 08_2025 Despesa Orçamentári'!O890</f>
        <v>30246251867</v>
      </c>
      <c r="P896" s="38" t="str">
        <f>'[1]Mês 08_2025 Despesa Orçamentári'!P890</f>
        <v xml:space="preserve"> Prestação de serviços educacionais do(a) PALESTRANTE supra, sem vínculo empregatício com a FDSBC, para evento acadêmico 'Seminário: Reforma do Código Civil em Debate' , no período de 02/09 a 04/09/2025, conforme Memorando 892/2025.</v>
      </c>
      <c r="Q896" s="38" t="str">
        <f>'[1]Mês 08_2025 Despesa Orçamentári'!Q890</f>
        <v>OUTRAS FONTES DE RECURSO</v>
      </c>
      <c r="R896" s="38"/>
      <c r="S896" s="39">
        <f>'[1]Mês 08_2025 Despesa Orçamentári'!R890</f>
        <v>581.4</v>
      </c>
      <c r="T896" s="39">
        <f>'[1]Mês 08_2025 Despesa Orçamentári'!S890</f>
        <v>0</v>
      </c>
      <c r="U896" s="39">
        <f>'[1]Mês 08_2025 Despesa Orçamentári'!T890</f>
        <v>0</v>
      </c>
      <c r="V896" s="39">
        <f>'[1]Mês 08_2025 Despesa Orçamentári'!U890</f>
        <v>581.4</v>
      </c>
    </row>
    <row r="897" spans="1:22" x14ac:dyDescent="0.35">
      <c r="A897" s="33">
        <f>'[1]Mês 08_2025 Despesa Orçamentári'!A891</f>
        <v>2025</v>
      </c>
      <c r="B897" s="33">
        <f>'[1]Mês 08_2025 Despesa Orçamentári'!B891</f>
        <v>1206</v>
      </c>
      <c r="C897" s="34">
        <f>'[1]Mês 08_2025 Despesa Orçamentári'!C891</f>
        <v>45896</v>
      </c>
      <c r="D897" s="33" t="str">
        <f>'[1]Mês 08_2025 Despesa Orçamentári'!D891</f>
        <v>PP</v>
      </c>
      <c r="E897" s="33" t="str">
        <f>'[1]Mês 08_2025 Despesa Orçamentári'!E891</f>
        <v>FD</v>
      </c>
      <c r="F897" s="35" t="str">
        <f>'[1]Mês 08_2025 Despesa Orçamentári'!F891</f>
        <v>090892/2025</v>
      </c>
      <c r="G897" s="36" t="str">
        <f>'[1]Mês 08_2025 Despesa Orçamentári'!G891</f>
        <v>OUTROS</v>
      </c>
      <c r="H897" s="37">
        <f>'[1]Mês 08_2025 Despesa Orçamentári'!H891</f>
        <v>0</v>
      </c>
      <c r="I897" s="36">
        <f>'[1]Mês 08_2025 Despesa Orçamentári'!I891</f>
        <v>0</v>
      </c>
      <c r="J897" s="33">
        <f>'[1]Mês 08_2025 Despesa Orçamentári'!J891</f>
        <v>0</v>
      </c>
      <c r="K897" s="33">
        <f>'[1]Mês 08_2025 Despesa Orçamentári'!K891</f>
        <v>0</v>
      </c>
      <c r="L897" s="33">
        <f>'[1]Mês 08_2025 Despesa Orçamentári'!L891</f>
        <v>0</v>
      </c>
      <c r="M897" s="38" t="str">
        <f>'[1]Mês 08_2025 Despesa Orçamentári'!M891</f>
        <v>FACULDADE DE DIREITO DE SAO BERNARDO DOCAMPO</v>
      </c>
      <c r="N897" s="38" t="str">
        <f>'[1]Mês 08_2025 Despesa Orçamentári'!N891</f>
        <v>FLAVIO MURILO TARTUCE SILVA</v>
      </c>
      <c r="O897" s="33">
        <f>'[1]Mês 08_2025 Despesa Orçamentári'!O891</f>
        <v>90845170678</v>
      </c>
      <c r="P897" s="38" t="str">
        <f>'[1]Mês 08_2025 Despesa Orçamentári'!P891</f>
        <v xml:space="preserve"> Prestação de serviços educacionais do(a) PALESTRANTE supra, sem vínculo empregatício com a FDSBC, para evento acadêmico 'Seminário: Reforma do Código Civil em Debate' , no dia 02/09/2025, conforme Memorando 892/2025.</v>
      </c>
      <c r="Q897" s="38" t="str">
        <f>'[1]Mês 08_2025 Despesa Orçamentári'!Q891</f>
        <v>RECURSOS PROPRIOS DA ADMINISTRACAO INDIRETA</v>
      </c>
      <c r="R897" s="38"/>
      <c r="S897" s="39">
        <f>'[1]Mês 08_2025 Despesa Orçamentári'!R891</f>
        <v>1162.8</v>
      </c>
      <c r="T897" s="39">
        <f>'[1]Mês 08_2025 Despesa Orçamentári'!S891</f>
        <v>0</v>
      </c>
      <c r="U897" s="39">
        <f>'[1]Mês 08_2025 Despesa Orçamentári'!T891</f>
        <v>0</v>
      </c>
      <c r="V897" s="39">
        <f>'[1]Mês 08_2025 Despesa Orçamentári'!U891</f>
        <v>0</v>
      </c>
    </row>
    <row r="898" spans="1:22" x14ac:dyDescent="0.35">
      <c r="A898" s="33">
        <f>'[1]Mês 08_2025 Despesa Orçamentári'!A892</f>
        <v>2025</v>
      </c>
      <c r="B898" s="33">
        <f>'[1]Mês 08_2025 Despesa Orçamentári'!B892</f>
        <v>1207</v>
      </c>
      <c r="C898" s="34">
        <f>'[1]Mês 08_2025 Despesa Orçamentári'!C892</f>
        <v>45896</v>
      </c>
      <c r="D898" s="33" t="str">
        <f>'[1]Mês 08_2025 Despesa Orçamentári'!D892</f>
        <v>PP</v>
      </c>
      <c r="E898" s="33" t="str">
        <f>'[1]Mês 08_2025 Despesa Orçamentári'!E892</f>
        <v>FD</v>
      </c>
      <c r="F898" s="35" t="str">
        <f>'[1]Mês 08_2025 Despesa Orçamentári'!F892</f>
        <v>090892/2025</v>
      </c>
      <c r="G898" s="36" t="str">
        <f>'[1]Mês 08_2025 Despesa Orçamentári'!G892</f>
        <v>OUTROS</v>
      </c>
      <c r="H898" s="37">
        <f>'[1]Mês 08_2025 Despesa Orçamentári'!H892</f>
        <v>0</v>
      </c>
      <c r="I898" s="36">
        <f>'[1]Mês 08_2025 Despesa Orçamentári'!I892</f>
        <v>0</v>
      </c>
      <c r="J898" s="33">
        <f>'[1]Mês 08_2025 Despesa Orçamentári'!J892</f>
        <v>0</v>
      </c>
      <c r="K898" s="33">
        <f>'[1]Mês 08_2025 Despesa Orçamentári'!K892</f>
        <v>0</v>
      </c>
      <c r="L898" s="33">
        <f>'[1]Mês 08_2025 Despesa Orçamentári'!L892</f>
        <v>0</v>
      </c>
      <c r="M898" s="38" t="str">
        <f>'[1]Mês 08_2025 Despesa Orçamentári'!M892</f>
        <v>FACULDADE DE DIREITO DE SAO BERNARDO DOCAMPO</v>
      </c>
      <c r="N898" s="38" t="str">
        <f>'[1]Mês 08_2025 Despesa Orçamentári'!N892</f>
        <v>Mauricio Baptistella Bunazar</v>
      </c>
      <c r="O898" s="33">
        <f>'[1]Mês 08_2025 Despesa Orçamentári'!O892</f>
        <v>30246251867</v>
      </c>
      <c r="P898" s="38" t="str">
        <f>'[1]Mês 08_2025 Despesa Orçamentári'!P892</f>
        <v xml:space="preserve"> Prestação de serviços educacionais do(a) PALESTRANTE supra, sem vínculo empregatício com a FDSBC, para evento acadêmico 'Seminário: Reforma do Código Civil em Debate' , no dia 04/09/2025, conforme Memorando 892/2025.</v>
      </c>
      <c r="Q898" s="38" t="str">
        <f>'[1]Mês 08_2025 Despesa Orçamentári'!Q892</f>
        <v>RECURSOS PROPRIOS DA ADMINISTRACAO INDIRETA</v>
      </c>
      <c r="R898" s="38"/>
      <c r="S898" s="39">
        <f>'[1]Mês 08_2025 Despesa Orçamentári'!R892</f>
        <v>581.4</v>
      </c>
      <c r="T898" s="39">
        <f>'[1]Mês 08_2025 Despesa Orçamentári'!S892</f>
        <v>0</v>
      </c>
      <c r="U898" s="39">
        <f>'[1]Mês 08_2025 Despesa Orçamentári'!T892</f>
        <v>0</v>
      </c>
      <c r="V898" s="39">
        <f>'[1]Mês 08_2025 Despesa Orçamentári'!U892</f>
        <v>0</v>
      </c>
    </row>
    <row r="899" spans="1:22" x14ac:dyDescent="0.35">
      <c r="A899" s="33">
        <f>'[1]Mês 08_2025 Despesa Orçamentári'!A893</f>
        <v>2025</v>
      </c>
      <c r="B899" s="33">
        <f>'[1]Mês 08_2025 Despesa Orçamentári'!B893</f>
        <v>1222</v>
      </c>
      <c r="C899" s="34">
        <f>'[1]Mês 08_2025 Despesa Orçamentári'!C893</f>
        <v>45897</v>
      </c>
      <c r="D899" s="33" t="str">
        <f>'[1]Mês 08_2025 Despesa Orçamentári'!D893</f>
        <v>PP</v>
      </c>
      <c r="E899" s="33" t="str">
        <f>'[1]Mês 08_2025 Despesa Orçamentári'!E893</f>
        <v>FD</v>
      </c>
      <c r="F899" s="35" t="str">
        <f>'[1]Mês 08_2025 Despesa Orçamentári'!F893</f>
        <v>090872/2025</v>
      </c>
      <c r="G899" s="36" t="str">
        <f>'[1]Mês 08_2025 Despesa Orçamentári'!G893</f>
        <v>OUTROS</v>
      </c>
      <c r="H899" s="37">
        <f>'[1]Mês 08_2025 Despesa Orçamentári'!H893</f>
        <v>0</v>
      </c>
      <c r="I899" s="36">
        <f>'[1]Mês 08_2025 Despesa Orçamentári'!I893</f>
        <v>0</v>
      </c>
      <c r="J899" s="33">
        <f>'[1]Mês 08_2025 Despesa Orçamentári'!J893</f>
        <v>0</v>
      </c>
      <c r="K899" s="33">
        <f>'[1]Mês 08_2025 Despesa Orçamentári'!K893</f>
        <v>0</v>
      </c>
      <c r="L899" s="33">
        <f>'[1]Mês 08_2025 Despesa Orçamentári'!L893</f>
        <v>0</v>
      </c>
      <c r="M899" s="38" t="str">
        <f>'[1]Mês 08_2025 Despesa Orçamentári'!M893</f>
        <v>FACULDADE DE DIREITO DE SAO BERNARDO DOCAMPO</v>
      </c>
      <c r="N899" s="38" t="str">
        <f>'[1]Mês 08_2025 Despesa Orçamentári'!N893</f>
        <v>Folha de Pagamento do Pessoal Civil - Reg. Estat.</v>
      </c>
      <c r="O899" s="33">
        <f>'[1]Mês 08_2025 Despesa Orçamentári'!O893</f>
        <v>59108100000189</v>
      </c>
      <c r="P899" s="38" t="str">
        <f>'[1]Mês 08_2025 Despesa Orçamentári'!P893</f>
        <v xml:space="preserve"> Apropriação da despesa em subelemento específico do PCASP AUDESP, ref. Folha de Pagamento do mês de  AGOSTO/2025, conforme relatórios anexos ao Memorando n°872/2025.</v>
      </c>
      <c r="Q899" s="38" t="str">
        <f>'[1]Mês 08_2025 Despesa Orçamentári'!Q893</f>
        <v>RECURSOS PROPRIOS DA ADMINISTRACAO INDIRETA</v>
      </c>
      <c r="R899" s="38"/>
      <c r="S899" s="39">
        <f>'[1]Mês 08_2025 Despesa Orçamentári'!R893</f>
        <v>304398.65000000002</v>
      </c>
      <c r="T899" s="39">
        <f>'[1]Mês 08_2025 Despesa Orçamentári'!S893</f>
        <v>304398.65000000002</v>
      </c>
      <c r="U899" s="39">
        <f>'[1]Mês 08_2025 Despesa Orçamentári'!T893</f>
        <v>304398.65000000002</v>
      </c>
      <c r="V899" s="39">
        <f>'[1]Mês 08_2025 Despesa Orçamentári'!U893</f>
        <v>0</v>
      </c>
    </row>
    <row r="900" spans="1:22" x14ac:dyDescent="0.35">
      <c r="A900" s="33">
        <f>'[1]Mês 08_2025 Despesa Orçamentári'!A894</f>
        <v>2025</v>
      </c>
      <c r="B900" s="33">
        <f>'[1]Mês 08_2025 Despesa Orçamentári'!B894</f>
        <v>1223</v>
      </c>
      <c r="C900" s="34">
        <f>'[1]Mês 08_2025 Despesa Orçamentári'!C894</f>
        <v>45897</v>
      </c>
      <c r="D900" s="33" t="str">
        <f>'[1]Mês 08_2025 Despesa Orçamentári'!D894</f>
        <v>PP</v>
      </c>
      <c r="E900" s="33" t="str">
        <f>'[1]Mês 08_2025 Despesa Orçamentári'!E894</f>
        <v>FD</v>
      </c>
      <c r="F900" s="35" t="str">
        <f>'[1]Mês 08_2025 Despesa Orçamentári'!F894</f>
        <v>090872/2025</v>
      </c>
      <c r="G900" s="36" t="str">
        <f>'[1]Mês 08_2025 Despesa Orçamentári'!G894</f>
        <v>OUTROS</v>
      </c>
      <c r="H900" s="37">
        <f>'[1]Mês 08_2025 Despesa Orçamentári'!H894</f>
        <v>0</v>
      </c>
      <c r="I900" s="36">
        <f>'[1]Mês 08_2025 Despesa Orçamentári'!I894</f>
        <v>0</v>
      </c>
      <c r="J900" s="33">
        <f>'[1]Mês 08_2025 Despesa Orçamentári'!J894</f>
        <v>0</v>
      </c>
      <c r="K900" s="33">
        <f>'[1]Mês 08_2025 Despesa Orçamentári'!K894</f>
        <v>0</v>
      </c>
      <c r="L900" s="33">
        <f>'[1]Mês 08_2025 Despesa Orçamentári'!L894</f>
        <v>0</v>
      </c>
      <c r="M900" s="38" t="str">
        <f>'[1]Mês 08_2025 Despesa Orçamentári'!M894</f>
        <v>FACULDADE DE DIREITO DE SAO BERNARDO DOCAMPO</v>
      </c>
      <c r="N900" s="38" t="str">
        <f>'[1]Mês 08_2025 Despesa Orçamentári'!N894</f>
        <v>Folha de Pagamento do Pessoal Civil - Reg. Estat.</v>
      </c>
      <c r="O900" s="33">
        <f>'[1]Mês 08_2025 Despesa Orçamentári'!O894</f>
        <v>59108100000189</v>
      </c>
      <c r="P900" s="38" t="str">
        <f>'[1]Mês 08_2025 Despesa Orçamentári'!P894</f>
        <v xml:space="preserve"> Apropriação da despesa em subelemento específico do PCASP AUDESP, ref. Folha de Pagamento do mês de  AGOSTO/2025, conforme relatórios anexos ao Memorando n°872/2025.</v>
      </c>
      <c r="Q900" s="38" t="str">
        <f>'[1]Mês 08_2025 Despesa Orçamentári'!Q894</f>
        <v>RECURSOS PROPRIOS DA ADMINISTRACAO INDIRETA</v>
      </c>
      <c r="R900" s="38"/>
      <c r="S900" s="39">
        <f>'[1]Mês 08_2025 Despesa Orçamentári'!R894</f>
        <v>62546.52</v>
      </c>
      <c r="T900" s="39">
        <f>'[1]Mês 08_2025 Despesa Orçamentári'!S894</f>
        <v>62546.52</v>
      </c>
      <c r="U900" s="39">
        <f>'[1]Mês 08_2025 Despesa Orçamentári'!T894</f>
        <v>62546.52</v>
      </c>
      <c r="V900" s="39">
        <f>'[1]Mês 08_2025 Despesa Orçamentári'!U894</f>
        <v>0</v>
      </c>
    </row>
    <row r="901" spans="1:22" x14ac:dyDescent="0.35">
      <c r="A901" s="33">
        <f>'[1]Mês 08_2025 Despesa Orçamentári'!A895</f>
        <v>2025</v>
      </c>
      <c r="B901" s="33">
        <f>'[1]Mês 08_2025 Despesa Orçamentári'!B895</f>
        <v>1224</v>
      </c>
      <c r="C901" s="34">
        <f>'[1]Mês 08_2025 Despesa Orçamentári'!C895</f>
        <v>45897</v>
      </c>
      <c r="D901" s="33" t="str">
        <f>'[1]Mês 08_2025 Despesa Orçamentári'!D895</f>
        <v>PP</v>
      </c>
      <c r="E901" s="33" t="str">
        <f>'[1]Mês 08_2025 Despesa Orçamentári'!E895</f>
        <v>FD</v>
      </c>
      <c r="F901" s="35" t="str">
        <f>'[1]Mês 08_2025 Despesa Orçamentári'!F895</f>
        <v>090872/2025</v>
      </c>
      <c r="G901" s="36" t="str">
        <f>'[1]Mês 08_2025 Despesa Orçamentári'!G895</f>
        <v>OUTROS</v>
      </c>
      <c r="H901" s="37">
        <f>'[1]Mês 08_2025 Despesa Orçamentári'!H895</f>
        <v>0</v>
      </c>
      <c r="I901" s="36">
        <f>'[1]Mês 08_2025 Despesa Orçamentári'!I895</f>
        <v>0</v>
      </c>
      <c r="J901" s="33">
        <f>'[1]Mês 08_2025 Despesa Orçamentári'!J895</f>
        <v>0</v>
      </c>
      <c r="K901" s="33">
        <f>'[1]Mês 08_2025 Despesa Orçamentári'!K895</f>
        <v>0</v>
      </c>
      <c r="L901" s="33">
        <f>'[1]Mês 08_2025 Despesa Orçamentári'!L895</f>
        <v>0</v>
      </c>
      <c r="M901" s="38" t="str">
        <f>'[1]Mês 08_2025 Despesa Orçamentári'!M895</f>
        <v>FACULDADE DE DIREITO DE SAO BERNARDO DOCAMPO</v>
      </c>
      <c r="N901" s="38" t="str">
        <f>'[1]Mês 08_2025 Despesa Orçamentári'!N895</f>
        <v>Folha de Pagamento do Pessoal Civil - Reg. Estat.</v>
      </c>
      <c r="O901" s="33">
        <f>'[1]Mês 08_2025 Despesa Orçamentári'!O895</f>
        <v>59108100000189</v>
      </c>
      <c r="P901" s="38" t="str">
        <f>'[1]Mês 08_2025 Despesa Orçamentári'!P895</f>
        <v xml:space="preserve"> Apropriação da despesa em subelemento específico do PCASP AUDESP, ref. Folha de Pagamento do mês de  AGOSTO/2025, conforme relatórios anexos ao Memorando n°872/2025.</v>
      </c>
      <c r="Q901" s="38" t="str">
        <f>'[1]Mês 08_2025 Despesa Orçamentári'!Q895</f>
        <v>RECURSOS PROPRIOS DA ADMINISTRACAO INDIRETA</v>
      </c>
      <c r="R901" s="38"/>
      <c r="S901" s="39">
        <f>'[1]Mês 08_2025 Despesa Orçamentári'!R895</f>
        <v>10897.27</v>
      </c>
      <c r="T901" s="39">
        <f>'[1]Mês 08_2025 Despesa Orçamentári'!S895</f>
        <v>10897.27</v>
      </c>
      <c r="U901" s="39">
        <f>'[1]Mês 08_2025 Despesa Orçamentári'!T895</f>
        <v>10897.27</v>
      </c>
      <c r="V901" s="39">
        <f>'[1]Mês 08_2025 Despesa Orçamentári'!U895</f>
        <v>0</v>
      </c>
    </row>
    <row r="902" spans="1:22" x14ac:dyDescent="0.35">
      <c r="A902" s="33">
        <f>'[1]Mês 08_2025 Despesa Orçamentári'!A896</f>
        <v>2025</v>
      </c>
      <c r="B902" s="33">
        <f>'[1]Mês 08_2025 Despesa Orçamentári'!B896</f>
        <v>1225</v>
      </c>
      <c r="C902" s="34">
        <f>'[1]Mês 08_2025 Despesa Orçamentári'!C896</f>
        <v>45897</v>
      </c>
      <c r="D902" s="33" t="str">
        <f>'[1]Mês 08_2025 Despesa Orçamentári'!D896</f>
        <v>PP</v>
      </c>
      <c r="E902" s="33" t="str">
        <f>'[1]Mês 08_2025 Despesa Orçamentári'!E896</f>
        <v>FD</v>
      </c>
      <c r="F902" s="35" t="str">
        <f>'[1]Mês 08_2025 Despesa Orçamentári'!F896</f>
        <v>090872/2025</v>
      </c>
      <c r="G902" s="36" t="str">
        <f>'[1]Mês 08_2025 Despesa Orçamentári'!G896</f>
        <v>OUTROS</v>
      </c>
      <c r="H902" s="37">
        <f>'[1]Mês 08_2025 Despesa Orçamentári'!H896</f>
        <v>0</v>
      </c>
      <c r="I902" s="36">
        <f>'[1]Mês 08_2025 Despesa Orçamentári'!I896</f>
        <v>0</v>
      </c>
      <c r="J902" s="33">
        <f>'[1]Mês 08_2025 Despesa Orçamentári'!J896</f>
        <v>0</v>
      </c>
      <c r="K902" s="33">
        <f>'[1]Mês 08_2025 Despesa Orçamentári'!K896</f>
        <v>0</v>
      </c>
      <c r="L902" s="33">
        <f>'[1]Mês 08_2025 Despesa Orçamentári'!L896</f>
        <v>0</v>
      </c>
      <c r="M902" s="38" t="str">
        <f>'[1]Mês 08_2025 Despesa Orçamentári'!M896</f>
        <v>FACULDADE DE DIREITO DE SAO BERNARDO DOCAMPO</v>
      </c>
      <c r="N902" s="38" t="str">
        <f>'[1]Mês 08_2025 Despesa Orçamentári'!N896</f>
        <v>Folha de Pagamento do Pessoal Civil - Reg. Estat.</v>
      </c>
      <c r="O902" s="33">
        <f>'[1]Mês 08_2025 Despesa Orçamentári'!O896</f>
        <v>59108100000189</v>
      </c>
      <c r="P902" s="38" t="str">
        <f>'[1]Mês 08_2025 Despesa Orçamentári'!P896</f>
        <v xml:space="preserve"> Apropriação da despesa em subelemento específico do PCASP AUDESP, ref. Folha de Pagamento do mês de  AGOSTO/2025, conforme relatórios anexos ao Memorando n°872/2025.</v>
      </c>
      <c r="Q902" s="38" t="str">
        <f>'[1]Mês 08_2025 Despesa Orçamentári'!Q896</f>
        <v>RECURSOS PROPRIOS DA ADMINISTRACAO INDIRETA</v>
      </c>
      <c r="R902" s="38"/>
      <c r="S902" s="39">
        <f>'[1]Mês 08_2025 Despesa Orçamentári'!R896</f>
        <v>2284.27</v>
      </c>
      <c r="T902" s="39">
        <f>'[1]Mês 08_2025 Despesa Orçamentári'!S896</f>
        <v>2284.27</v>
      </c>
      <c r="U902" s="39">
        <f>'[1]Mês 08_2025 Despesa Orçamentári'!T896</f>
        <v>2284.27</v>
      </c>
      <c r="V902" s="39">
        <f>'[1]Mês 08_2025 Despesa Orçamentári'!U896</f>
        <v>0</v>
      </c>
    </row>
    <row r="903" spans="1:22" x14ac:dyDescent="0.35">
      <c r="A903" s="33">
        <f>'[1]Mês 08_2025 Despesa Orçamentári'!A897</f>
        <v>2025</v>
      </c>
      <c r="B903" s="33">
        <f>'[1]Mês 08_2025 Despesa Orçamentári'!B897</f>
        <v>1226</v>
      </c>
      <c r="C903" s="34">
        <f>'[1]Mês 08_2025 Despesa Orçamentári'!C897</f>
        <v>45897</v>
      </c>
      <c r="D903" s="33" t="str">
        <f>'[1]Mês 08_2025 Despesa Orçamentári'!D897</f>
        <v>PP</v>
      </c>
      <c r="E903" s="33" t="str">
        <f>'[1]Mês 08_2025 Despesa Orçamentári'!E897</f>
        <v>FD</v>
      </c>
      <c r="F903" s="35" t="str">
        <f>'[1]Mês 08_2025 Despesa Orçamentári'!F897</f>
        <v>090872/2025</v>
      </c>
      <c r="G903" s="36" t="str">
        <f>'[1]Mês 08_2025 Despesa Orçamentári'!G897</f>
        <v>OUTROS</v>
      </c>
      <c r="H903" s="37">
        <f>'[1]Mês 08_2025 Despesa Orçamentári'!H897</f>
        <v>0</v>
      </c>
      <c r="I903" s="36">
        <f>'[1]Mês 08_2025 Despesa Orçamentári'!I897</f>
        <v>0</v>
      </c>
      <c r="J903" s="33">
        <f>'[1]Mês 08_2025 Despesa Orçamentári'!J897</f>
        <v>0</v>
      </c>
      <c r="K903" s="33">
        <f>'[1]Mês 08_2025 Despesa Orçamentári'!K897</f>
        <v>0</v>
      </c>
      <c r="L903" s="33">
        <f>'[1]Mês 08_2025 Despesa Orçamentári'!L897</f>
        <v>0</v>
      </c>
      <c r="M903" s="38" t="str">
        <f>'[1]Mês 08_2025 Despesa Orçamentári'!M897</f>
        <v>FACULDADE DE DIREITO DE SAO BERNARDO DOCAMPO</v>
      </c>
      <c r="N903" s="38" t="str">
        <f>'[1]Mês 08_2025 Despesa Orçamentári'!N897</f>
        <v>Folha de Pagamento do Pessoal Civil - Reg. Estat.</v>
      </c>
      <c r="O903" s="33">
        <f>'[1]Mês 08_2025 Despesa Orçamentári'!O897</f>
        <v>59108100000189</v>
      </c>
      <c r="P903" s="38" t="str">
        <f>'[1]Mês 08_2025 Despesa Orçamentári'!P897</f>
        <v xml:space="preserve"> Apropriação da despesa em subelemento específico do PCASP AUDESP, ref. Folha de Pagamento do mês de  AGOSTO/2025, conforme relatórios anexos ao Memorando n°872/2025.</v>
      </c>
      <c r="Q903" s="38" t="str">
        <f>'[1]Mês 08_2025 Despesa Orçamentári'!Q897</f>
        <v>RECURSOS PROPRIOS DA ADMINISTRACAO INDIRETA</v>
      </c>
      <c r="R903" s="38"/>
      <c r="S903" s="39">
        <f>'[1]Mês 08_2025 Despesa Orçamentári'!R897</f>
        <v>157873.65</v>
      </c>
      <c r="T903" s="39">
        <f>'[1]Mês 08_2025 Despesa Orçamentári'!S897</f>
        <v>157873.65</v>
      </c>
      <c r="U903" s="39">
        <f>'[1]Mês 08_2025 Despesa Orçamentári'!T897</f>
        <v>157873.65</v>
      </c>
      <c r="V903" s="39">
        <f>'[1]Mês 08_2025 Despesa Orçamentári'!U897</f>
        <v>0</v>
      </c>
    </row>
    <row r="904" spans="1:22" x14ac:dyDescent="0.35">
      <c r="A904" s="33">
        <f>'[1]Mês 08_2025 Despesa Orçamentári'!A898</f>
        <v>2025</v>
      </c>
      <c r="B904" s="33">
        <f>'[1]Mês 08_2025 Despesa Orçamentári'!B898</f>
        <v>1227</v>
      </c>
      <c r="C904" s="34">
        <f>'[1]Mês 08_2025 Despesa Orçamentári'!C898</f>
        <v>45897</v>
      </c>
      <c r="D904" s="33" t="str">
        <f>'[1]Mês 08_2025 Despesa Orçamentári'!D898</f>
        <v>PP</v>
      </c>
      <c r="E904" s="33" t="str">
        <f>'[1]Mês 08_2025 Despesa Orçamentári'!E898</f>
        <v>FD</v>
      </c>
      <c r="F904" s="35" t="str">
        <f>'[1]Mês 08_2025 Despesa Orçamentári'!F898</f>
        <v>090872/2025</v>
      </c>
      <c r="G904" s="36" t="str">
        <f>'[1]Mês 08_2025 Despesa Orçamentári'!G898</f>
        <v>OUTROS</v>
      </c>
      <c r="H904" s="37">
        <f>'[1]Mês 08_2025 Despesa Orçamentári'!H898</f>
        <v>0</v>
      </c>
      <c r="I904" s="36">
        <f>'[1]Mês 08_2025 Despesa Orçamentári'!I898</f>
        <v>0</v>
      </c>
      <c r="J904" s="33">
        <f>'[1]Mês 08_2025 Despesa Orçamentári'!J898</f>
        <v>0</v>
      </c>
      <c r="K904" s="33">
        <f>'[1]Mês 08_2025 Despesa Orçamentári'!K898</f>
        <v>0</v>
      </c>
      <c r="L904" s="33">
        <f>'[1]Mês 08_2025 Despesa Orçamentári'!L898</f>
        <v>0</v>
      </c>
      <c r="M904" s="38" t="str">
        <f>'[1]Mês 08_2025 Despesa Orçamentári'!M898</f>
        <v>FACULDADE DE DIREITO DE SAO BERNARDO DOCAMPO</v>
      </c>
      <c r="N904" s="38" t="str">
        <f>'[1]Mês 08_2025 Despesa Orçamentári'!N898</f>
        <v>Folha de Pagamento do Pessoal Civil - Reg. Estat.</v>
      </c>
      <c r="O904" s="33">
        <f>'[1]Mês 08_2025 Despesa Orçamentári'!O898</f>
        <v>59108100000189</v>
      </c>
      <c r="P904" s="38" t="str">
        <f>'[1]Mês 08_2025 Despesa Orçamentári'!P898</f>
        <v xml:space="preserve"> Apropriação da despesa em subelemento específico do PCASP AUDESP, ref. Folha de Pagamento do mês de  AGOSTO/2025, conforme relatórios anexos ao Memorando n°872/2025.</v>
      </c>
      <c r="Q904" s="38" t="str">
        <f>'[1]Mês 08_2025 Despesa Orçamentári'!Q898</f>
        <v>RECURSOS PROPRIOS DA ADMINISTRACAO INDIRETA</v>
      </c>
      <c r="R904" s="38"/>
      <c r="S904" s="39">
        <f>'[1]Mês 08_2025 Despesa Orçamentári'!R898</f>
        <v>15950</v>
      </c>
      <c r="T904" s="39">
        <f>'[1]Mês 08_2025 Despesa Orçamentári'!S898</f>
        <v>15950</v>
      </c>
      <c r="U904" s="39">
        <f>'[1]Mês 08_2025 Despesa Orçamentári'!T898</f>
        <v>15950</v>
      </c>
      <c r="V904" s="39">
        <f>'[1]Mês 08_2025 Despesa Orçamentári'!U898</f>
        <v>0</v>
      </c>
    </row>
    <row r="905" spans="1:22" x14ac:dyDescent="0.35">
      <c r="A905" s="33">
        <f>'[1]Mês 08_2025 Despesa Orçamentári'!A899</f>
        <v>2025</v>
      </c>
      <c r="B905" s="33">
        <f>'[1]Mês 08_2025 Despesa Orçamentári'!B899</f>
        <v>1228</v>
      </c>
      <c r="C905" s="34">
        <f>'[1]Mês 08_2025 Despesa Orçamentári'!C899</f>
        <v>45897</v>
      </c>
      <c r="D905" s="33" t="str">
        <f>'[1]Mês 08_2025 Despesa Orçamentári'!D899</f>
        <v>PP</v>
      </c>
      <c r="E905" s="33" t="str">
        <f>'[1]Mês 08_2025 Despesa Orçamentári'!E899</f>
        <v>FD</v>
      </c>
      <c r="F905" s="35" t="str">
        <f>'[1]Mês 08_2025 Despesa Orçamentári'!F899</f>
        <v>090872/2025</v>
      </c>
      <c r="G905" s="36" t="str">
        <f>'[1]Mês 08_2025 Despesa Orçamentári'!G899</f>
        <v>OUTROS</v>
      </c>
      <c r="H905" s="37">
        <f>'[1]Mês 08_2025 Despesa Orçamentári'!H899</f>
        <v>0</v>
      </c>
      <c r="I905" s="36">
        <f>'[1]Mês 08_2025 Despesa Orçamentári'!I899</f>
        <v>0</v>
      </c>
      <c r="J905" s="33">
        <f>'[1]Mês 08_2025 Despesa Orçamentári'!J899</f>
        <v>0</v>
      </c>
      <c r="K905" s="33">
        <f>'[1]Mês 08_2025 Despesa Orçamentári'!K899</f>
        <v>0</v>
      </c>
      <c r="L905" s="33">
        <f>'[1]Mês 08_2025 Despesa Orçamentári'!L899</f>
        <v>0</v>
      </c>
      <c r="M905" s="38" t="str">
        <f>'[1]Mês 08_2025 Despesa Orçamentári'!M899</f>
        <v>FACULDADE DE DIREITO DE SAO BERNARDO DOCAMPO</v>
      </c>
      <c r="N905" s="38" t="str">
        <f>'[1]Mês 08_2025 Despesa Orçamentári'!N899</f>
        <v>Folha de Pagamento do Pessoal Civil - Regime CLT</v>
      </c>
      <c r="O905" s="33">
        <f>'[1]Mês 08_2025 Despesa Orçamentári'!O899</f>
        <v>59108100000189</v>
      </c>
      <c r="P905" s="38" t="str">
        <f>'[1]Mês 08_2025 Despesa Orçamentári'!P899</f>
        <v xml:space="preserve"> Apropriação da despesa em subelemento específico do PCASP AUDESP, ref. Folha de Pagamento do mês de  AGOSTO/2025, conforme relatórios anexos ao Memorando n°872/2025.</v>
      </c>
      <c r="Q905" s="38" t="str">
        <f>'[1]Mês 08_2025 Despesa Orçamentári'!Q899</f>
        <v>RECURSOS PROPRIOS DA ADMINISTRACAO INDIRETA</v>
      </c>
      <c r="R905" s="38"/>
      <c r="S905" s="39">
        <f>'[1]Mês 08_2025 Despesa Orçamentári'!R899</f>
        <v>22071.64</v>
      </c>
      <c r="T905" s="39">
        <f>'[1]Mês 08_2025 Despesa Orçamentári'!S899</f>
        <v>22071.64</v>
      </c>
      <c r="U905" s="39">
        <f>'[1]Mês 08_2025 Despesa Orçamentári'!T899</f>
        <v>22071.64</v>
      </c>
      <c r="V905" s="39">
        <f>'[1]Mês 08_2025 Despesa Orçamentári'!U899</f>
        <v>0</v>
      </c>
    </row>
    <row r="906" spans="1:22" x14ac:dyDescent="0.35">
      <c r="A906" s="33">
        <f>'[1]Mês 08_2025 Despesa Orçamentári'!A900</f>
        <v>2025</v>
      </c>
      <c r="B906" s="33">
        <f>'[1]Mês 08_2025 Despesa Orçamentári'!B900</f>
        <v>1229</v>
      </c>
      <c r="C906" s="34">
        <f>'[1]Mês 08_2025 Despesa Orçamentári'!C900</f>
        <v>45897</v>
      </c>
      <c r="D906" s="33" t="str">
        <f>'[1]Mês 08_2025 Despesa Orçamentári'!D900</f>
        <v>PP</v>
      </c>
      <c r="E906" s="33" t="str">
        <f>'[1]Mês 08_2025 Despesa Orçamentári'!E900</f>
        <v>FD</v>
      </c>
      <c r="F906" s="35" t="str">
        <f>'[1]Mês 08_2025 Despesa Orçamentári'!F900</f>
        <v>090872/2025</v>
      </c>
      <c r="G906" s="36" t="str">
        <f>'[1]Mês 08_2025 Despesa Orçamentári'!G900</f>
        <v>OUTROS</v>
      </c>
      <c r="H906" s="37">
        <f>'[1]Mês 08_2025 Despesa Orçamentári'!H900</f>
        <v>0</v>
      </c>
      <c r="I906" s="36">
        <f>'[1]Mês 08_2025 Despesa Orçamentári'!I900</f>
        <v>0</v>
      </c>
      <c r="J906" s="33">
        <f>'[1]Mês 08_2025 Despesa Orçamentári'!J900</f>
        <v>0</v>
      </c>
      <c r="K906" s="33">
        <f>'[1]Mês 08_2025 Despesa Orçamentári'!K900</f>
        <v>0</v>
      </c>
      <c r="L906" s="33">
        <f>'[1]Mês 08_2025 Despesa Orçamentári'!L900</f>
        <v>0</v>
      </c>
      <c r="M906" s="38" t="str">
        <f>'[1]Mês 08_2025 Despesa Orçamentári'!M900</f>
        <v>FACULDADE DE DIREITO DE SAO BERNARDO DOCAMPO</v>
      </c>
      <c r="N906" s="38" t="str">
        <f>'[1]Mês 08_2025 Despesa Orçamentári'!N900</f>
        <v>Folha de Pagamento do Pessoal Civil - Regime CLT</v>
      </c>
      <c r="O906" s="33">
        <f>'[1]Mês 08_2025 Despesa Orçamentári'!O900</f>
        <v>59108100000189</v>
      </c>
      <c r="P906" s="38" t="str">
        <f>'[1]Mês 08_2025 Despesa Orçamentári'!P900</f>
        <v xml:space="preserve"> Apropriação da despesa em subelemento específico do PCASP AUDESP, ref. Folha de Pagamento do mês de  AGOSTO/2025, conforme relatórios anexos ao Memorando n°872/2025.</v>
      </c>
      <c r="Q906" s="38" t="str">
        <f>'[1]Mês 08_2025 Despesa Orçamentári'!Q900</f>
        <v>RECURSOS PROPRIOS DA ADMINISTRACAO INDIRETA</v>
      </c>
      <c r="R906" s="38"/>
      <c r="S906" s="39">
        <f>'[1]Mês 08_2025 Despesa Orçamentári'!R900</f>
        <v>9686.91</v>
      </c>
      <c r="T906" s="39">
        <f>'[1]Mês 08_2025 Despesa Orçamentári'!S900</f>
        <v>9686.91</v>
      </c>
      <c r="U906" s="39">
        <f>'[1]Mês 08_2025 Despesa Orçamentári'!T900</f>
        <v>9686.91</v>
      </c>
      <c r="V906" s="39">
        <f>'[1]Mês 08_2025 Despesa Orçamentári'!U900</f>
        <v>0</v>
      </c>
    </row>
    <row r="907" spans="1:22" x14ac:dyDescent="0.35">
      <c r="A907" s="33">
        <f>'[1]Mês 08_2025 Despesa Orçamentári'!A901</f>
        <v>2025</v>
      </c>
      <c r="B907" s="33">
        <f>'[1]Mês 08_2025 Despesa Orçamentári'!B901</f>
        <v>1230</v>
      </c>
      <c r="C907" s="34">
        <f>'[1]Mês 08_2025 Despesa Orçamentári'!C901</f>
        <v>45897</v>
      </c>
      <c r="D907" s="33" t="str">
        <f>'[1]Mês 08_2025 Despesa Orçamentári'!D901</f>
        <v>PP</v>
      </c>
      <c r="E907" s="33" t="str">
        <f>'[1]Mês 08_2025 Despesa Orçamentári'!E901</f>
        <v>FD</v>
      </c>
      <c r="F907" s="35" t="str">
        <f>'[1]Mês 08_2025 Despesa Orçamentári'!F901</f>
        <v>090872/2025</v>
      </c>
      <c r="G907" s="36" t="str">
        <f>'[1]Mês 08_2025 Despesa Orçamentári'!G901</f>
        <v>OUTROS</v>
      </c>
      <c r="H907" s="37">
        <f>'[1]Mês 08_2025 Despesa Orçamentári'!H901</f>
        <v>0</v>
      </c>
      <c r="I907" s="36">
        <f>'[1]Mês 08_2025 Despesa Orçamentári'!I901</f>
        <v>0</v>
      </c>
      <c r="J907" s="33">
        <f>'[1]Mês 08_2025 Despesa Orçamentári'!J901</f>
        <v>0</v>
      </c>
      <c r="K907" s="33">
        <f>'[1]Mês 08_2025 Despesa Orçamentári'!K901</f>
        <v>0</v>
      </c>
      <c r="L907" s="33">
        <f>'[1]Mês 08_2025 Despesa Orçamentári'!L901</f>
        <v>0</v>
      </c>
      <c r="M907" s="38" t="str">
        <f>'[1]Mês 08_2025 Despesa Orçamentári'!M901</f>
        <v>FACULDADE DE DIREITO DE SAO BERNARDO DOCAMPO</v>
      </c>
      <c r="N907" s="38" t="str">
        <f>'[1]Mês 08_2025 Despesa Orçamentári'!N901</f>
        <v>Folha de Pagamento do Pessoal Civil - Regime CLT</v>
      </c>
      <c r="O907" s="33">
        <f>'[1]Mês 08_2025 Despesa Orçamentári'!O901</f>
        <v>59108100000189</v>
      </c>
      <c r="P907" s="38" t="str">
        <f>'[1]Mês 08_2025 Despesa Orçamentári'!P901</f>
        <v xml:space="preserve"> Apropriação da despesa em subelemento específico do PCASP AUDESP, ref. Folha de Pagamento do mês de  AGOSTO/2025, conforme relatórios anexos ao Memorando n°872/2025.</v>
      </c>
      <c r="Q907" s="38" t="str">
        <f>'[1]Mês 08_2025 Despesa Orçamentári'!Q901</f>
        <v>RECURSOS PROPRIOS DA ADMINISTRACAO INDIRETA</v>
      </c>
      <c r="R907" s="38"/>
      <c r="S907" s="39">
        <f>'[1]Mês 08_2025 Despesa Orçamentári'!R901</f>
        <v>3850</v>
      </c>
      <c r="T907" s="39">
        <f>'[1]Mês 08_2025 Despesa Orçamentári'!S901</f>
        <v>3850</v>
      </c>
      <c r="U907" s="39">
        <f>'[1]Mês 08_2025 Despesa Orçamentári'!T901</f>
        <v>3850</v>
      </c>
      <c r="V907" s="39">
        <f>'[1]Mês 08_2025 Despesa Orçamentári'!U901</f>
        <v>0</v>
      </c>
    </row>
    <row r="908" spans="1:22" x14ac:dyDescent="0.35">
      <c r="A908" s="33">
        <f>'[1]Mês 08_2025 Despesa Orçamentári'!A902</f>
        <v>2025</v>
      </c>
      <c r="B908" s="33">
        <f>'[1]Mês 08_2025 Despesa Orçamentári'!B902</f>
        <v>1231</v>
      </c>
      <c r="C908" s="34">
        <f>'[1]Mês 08_2025 Despesa Orçamentári'!C902</f>
        <v>45897</v>
      </c>
      <c r="D908" s="33" t="str">
        <f>'[1]Mês 08_2025 Despesa Orçamentári'!D902</f>
        <v>PP</v>
      </c>
      <c r="E908" s="33" t="str">
        <f>'[1]Mês 08_2025 Despesa Orçamentári'!E902</f>
        <v>FD</v>
      </c>
      <c r="F908" s="35" t="str">
        <f>'[1]Mês 08_2025 Despesa Orçamentári'!F902</f>
        <v>090872/2025</v>
      </c>
      <c r="G908" s="36" t="str">
        <f>'[1]Mês 08_2025 Despesa Orçamentári'!G902</f>
        <v>OUTROS</v>
      </c>
      <c r="H908" s="37">
        <f>'[1]Mês 08_2025 Despesa Orçamentári'!H902</f>
        <v>0</v>
      </c>
      <c r="I908" s="36">
        <f>'[1]Mês 08_2025 Despesa Orçamentári'!I902</f>
        <v>0</v>
      </c>
      <c r="J908" s="33">
        <f>'[1]Mês 08_2025 Despesa Orçamentári'!J902</f>
        <v>0</v>
      </c>
      <c r="K908" s="33">
        <f>'[1]Mês 08_2025 Despesa Orçamentári'!K902</f>
        <v>0</v>
      </c>
      <c r="L908" s="33">
        <f>'[1]Mês 08_2025 Despesa Orçamentári'!L902</f>
        <v>0</v>
      </c>
      <c r="M908" s="38" t="str">
        <f>'[1]Mês 08_2025 Despesa Orçamentári'!M902</f>
        <v>FACULDADE DE DIREITO DE SAO BERNARDO DOCAMPO</v>
      </c>
      <c r="N908" s="38" t="str">
        <f>'[1]Mês 08_2025 Despesa Orçamentári'!N902</f>
        <v>Folha de Pagamento do Pessoal Civil - Reg. Estat.</v>
      </c>
      <c r="O908" s="33">
        <f>'[1]Mês 08_2025 Despesa Orçamentári'!O902</f>
        <v>59108100000189</v>
      </c>
      <c r="P908" s="38" t="str">
        <f>'[1]Mês 08_2025 Despesa Orçamentári'!P902</f>
        <v xml:space="preserve"> Apropriação da despesa em subelemento específico do PCASP AUDESP, ref. Folha de Pagamento do mês de  AGOSTO/2025, conforme relatórios anexos ao Memorando n°872/2025.</v>
      </c>
      <c r="Q908" s="38" t="str">
        <f>'[1]Mês 08_2025 Despesa Orçamentári'!Q902</f>
        <v>RECURSOS PROPRIOS DA ADMINISTRACAO INDIRETA</v>
      </c>
      <c r="R908" s="38"/>
      <c r="S908" s="39">
        <f>'[1]Mês 08_2025 Despesa Orçamentári'!R902</f>
        <v>69652.990000000005</v>
      </c>
      <c r="T908" s="39">
        <f>'[1]Mês 08_2025 Despesa Orçamentári'!S902</f>
        <v>69652.990000000005</v>
      </c>
      <c r="U908" s="39">
        <f>'[1]Mês 08_2025 Despesa Orçamentári'!T902</f>
        <v>69652.990000000005</v>
      </c>
      <c r="V908" s="39">
        <f>'[1]Mês 08_2025 Despesa Orçamentári'!U902</f>
        <v>0</v>
      </c>
    </row>
    <row r="909" spans="1:22" x14ac:dyDescent="0.35">
      <c r="A909" s="33">
        <f>'[1]Mês 08_2025 Despesa Orçamentári'!A903</f>
        <v>2025</v>
      </c>
      <c r="B909" s="33">
        <f>'[1]Mês 08_2025 Despesa Orçamentári'!B903</f>
        <v>1232</v>
      </c>
      <c r="C909" s="34">
        <f>'[1]Mês 08_2025 Despesa Orçamentári'!C903</f>
        <v>45897</v>
      </c>
      <c r="D909" s="33" t="str">
        <f>'[1]Mês 08_2025 Despesa Orçamentári'!D903</f>
        <v>PP</v>
      </c>
      <c r="E909" s="33" t="str">
        <f>'[1]Mês 08_2025 Despesa Orçamentári'!E903</f>
        <v>FD</v>
      </c>
      <c r="F909" s="35" t="str">
        <f>'[1]Mês 08_2025 Despesa Orçamentári'!F903</f>
        <v>090872/2025</v>
      </c>
      <c r="G909" s="36" t="str">
        <f>'[1]Mês 08_2025 Despesa Orçamentári'!G903</f>
        <v>OUTROS</v>
      </c>
      <c r="H909" s="37">
        <f>'[1]Mês 08_2025 Despesa Orçamentári'!H903</f>
        <v>0</v>
      </c>
      <c r="I909" s="36">
        <f>'[1]Mês 08_2025 Despesa Orçamentári'!I903</f>
        <v>0</v>
      </c>
      <c r="J909" s="33">
        <f>'[1]Mês 08_2025 Despesa Orçamentári'!J903</f>
        <v>0</v>
      </c>
      <c r="K909" s="33">
        <f>'[1]Mês 08_2025 Despesa Orçamentári'!K903</f>
        <v>0</v>
      </c>
      <c r="L909" s="33">
        <f>'[1]Mês 08_2025 Despesa Orçamentári'!L903</f>
        <v>0</v>
      </c>
      <c r="M909" s="38" t="str">
        <f>'[1]Mês 08_2025 Despesa Orçamentári'!M903</f>
        <v>FACULDADE DE DIREITO DE SAO BERNARDO DOCAMPO</v>
      </c>
      <c r="N909" s="38" t="str">
        <f>'[1]Mês 08_2025 Despesa Orçamentári'!N903</f>
        <v>Folha de Pagamento do Pessoal Civil - Reg. Estat.</v>
      </c>
      <c r="O909" s="33">
        <f>'[1]Mês 08_2025 Despesa Orçamentári'!O903</f>
        <v>59108100000189</v>
      </c>
      <c r="P909" s="38" t="str">
        <f>'[1]Mês 08_2025 Despesa Orçamentári'!P903</f>
        <v xml:space="preserve"> Apropriação da despesa em subelemento específico do PCASP AUDESP, ref. Folha de Pagamento do mês de  AGOSTO/2025, conforme relatórios anexos ao Memorando n°872/2025.</v>
      </c>
      <c r="Q909" s="38" t="str">
        <f>'[1]Mês 08_2025 Despesa Orçamentári'!Q903</f>
        <v>RECURSOS PROPRIOS DA ADMINISTRACAO INDIRETA</v>
      </c>
      <c r="R909" s="38"/>
      <c r="S909" s="39">
        <f>'[1]Mês 08_2025 Despesa Orçamentári'!R903</f>
        <v>10255.1</v>
      </c>
      <c r="T909" s="39">
        <f>'[1]Mês 08_2025 Despesa Orçamentári'!S903</f>
        <v>10255.1</v>
      </c>
      <c r="U909" s="39">
        <f>'[1]Mês 08_2025 Despesa Orçamentári'!T903</f>
        <v>10255.1</v>
      </c>
      <c r="V909" s="39">
        <f>'[1]Mês 08_2025 Despesa Orçamentári'!U903</f>
        <v>0</v>
      </c>
    </row>
    <row r="910" spans="1:22" x14ac:dyDescent="0.35">
      <c r="A910" s="33">
        <f>'[1]Mês 08_2025 Despesa Orçamentári'!A904</f>
        <v>2025</v>
      </c>
      <c r="B910" s="33">
        <f>'[1]Mês 08_2025 Despesa Orçamentári'!B904</f>
        <v>1233</v>
      </c>
      <c r="C910" s="34">
        <f>'[1]Mês 08_2025 Despesa Orçamentári'!C904</f>
        <v>45897</v>
      </c>
      <c r="D910" s="33" t="str">
        <f>'[1]Mês 08_2025 Despesa Orçamentári'!D904</f>
        <v>PP</v>
      </c>
      <c r="E910" s="33" t="str">
        <f>'[1]Mês 08_2025 Despesa Orçamentári'!E904</f>
        <v>FD</v>
      </c>
      <c r="F910" s="35" t="str">
        <f>'[1]Mês 08_2025 Despesa Orçamentári'!F904</f>
        <v>090872/2025</v>
      </c>
      <c r="G910" s="36" t="str">
        <f>'[1]Mês 08_2025 Despesa Orçamentári'!G904</f>
        <v>OUTROS</v>
      </c>
      <c r="H910" s="37">
        <f>'[1]Mês 08_2025 Despesa Orçamentári'!H904</f>
        <v>0</v>
      </c>
      <c r="I910" s="36">
        <f>'[1]Mês 08_2025 Despesa Orçamentári'!I904</f>
        <v>0</v>
      </c>
      <c r="J910" s="33">
        <f>'[1]Mês 08_2025 Despesa Orçamentári'!J904</f>
        <v>0</v>
      </c>
      <c r="K910" s="33">
        <f>'[1]Mês 08_2025 Despesa Orçamentári'!K904</f>
        <v>0</v>
      </c>
      <c r="L910" s="33">
        <f>'[1]Mês 08_2025 Despesa Orçamentári'!L904</f>
        <v>0</v>
      </c>
      <c r="M910" s="38" t="str">
        <f>'[1]Mês 08_2025 Despesa Orçamentári'!M904</f>
        <v>FACULDADE DE DIREITO DE SAO BERNARDO DOCAMPO</v>
      </c>
      <c r="N910" s="38" t="str">
        <f>'[1]Mês 08_2025 Despesa Orçamentári'!N904</f>
        <v>Folha de Pagamento do Pessoal Civil - Reg. Estat.</v>
      </c>
      <c r="O910" s="33">
        <f>'[1]Mês 08_2025 Despesa Orçamentári'!O904</f>
        <v>59108100000189</v>
      </c>
      <c r="P910" s="38" t="str">
        <f>'[1]Mês 08_2025 Despesa Orçamentári'!P904</f>
        <v xml:space="preserve"> Apropriação da despesa em subelemento específico do PCASP AUDESP, ref. Folha de Pagamento do mês de  AGOSTO/2025, conforme relatórios anexos ao Memorando n°872/2025.</v>
      </c>
      <c r="Q910" s="38" t="str">
        <f>'[1]Mês 08_2025 Despesa Orçamentári'!Q904</f>
        <v>RECURSOS PROPRIOS DA ADMINISTRACAO INDIRETA</v>
      </c>
      <c r="R910" s="38"/>
      <c r="S910" s="39">
        <f>'[1]Mês 08_2025 Despesa Orçamentári'!R904</f>
        <v>1959.94</v>
      </c>
      <c r="T910" s="39">
        <f>'[1]Mês 08_2025 Despesa Orçamentári'!S904</f>
        <v>1959.94</v>
      </c>
      <c r="U910" s="39">
        <f>'[1]Mês 08_2025 Despesa Orçamentári'!T904</f>
        <v>1959.94</v>
      </c>
      <c r="V910" s="39">
        <f>'[1]Mês 08_2025 Despesa Orçamentári'!U904</f>
        <v>0</v>
      </c>
    </row>
    <row r="911" spans="1:22" x14ac:dyDescent="0.35">
      <c r="A911" s="33">
        <f>'[1]Mês 08_2025 Despesa Orçamentári'!A905</f>
        <v>2025</v>
      </c>
      <c r="B911" s="33">
        <f>'[1]Mês 08_2025 Despesa Orçamentári'!B905</f>
        <v>1234</v>
      </c>
      <c r="C911" s="34">
        <f>'[1]Mês 08_2025 Despesa Orçamentári'!C905</f>
        <v>45897</v>
      </c>
      <c r="D911" s="33" t="str">
        <f>'[1]Mês 08_2025 Despesa Orçamentári'!D905</f>
        <v>PP</v>
      </c>
      <c r="E911" s="33" t="str">
        <f>'[1]Mês 08_2025 Despesa Orçamentári'!E905</f>
        <v>FD</v>
      </c>
      <c r="F911" s="35" t="str">
        <f>'[1]Mês 08_2025 Despesa Orçamentári'!F905</f>
        <v>090872/2025</v>
      </c>
      <c r="G911" s="36" t="str">
        <f>'[1]Mês 08_2025 Despesa Orçamentári'!G905</f>
        <v>OUTROS</v>
      </c>
      <c r="H911" s="37">
        <f>'[1]Mês 08_2025 Despesa Orçamentári'!H905</f>
        <v>0</v>
      </c>
      <c r="I911" s="36">
        <f>'[1]Mês 08_2025 Despesa Orçamentári'!I905</f>
        <v>0</v>
      </c>
      <c r="J911" s="33">
        <f>'[1]Mês 08_2025 Despesa Orçamentári'!J905</f>
        <v>0</v>
      </c>
      <c r="K911" s="33">
        <f>'[1]Mês 08_2025 Despesa Orçamentári'!K905</f>
        <v>0</v>
      </c>
      <c r="L911" s="33">
        <f>'[1]Mês 08_2025 Despesa Orçamentári'!L905</f>
        <v>0</v>
      </c>
      <c r="M911" s="38" t="str">
        <f>'[1]Mês 08_2025 Despesa Orçamentári'!M905</f>
        <v>FACULDADE DE DIREITO DE SAO BERNARDO DOCAMPO</v>
      </c>
      <c r="N911" s="38" t="str">
        <f>'[1]Mês 08_2025 Despesa Orçamentári'!N905</f>
        <v>Folha de Pagamento do Pessoal Civil - Reg. Estat.</v>
      </c>
      <c r="O911" s="33">
        <f>'[1]Mês 08_2025 Despesa Orçamentári'!O905</f>
        <v>59108100000189</v>
      </c>
      <c r="P911" s="38" t="str">
        <f>'[1]Mês 08_2025 Despesa Orçamentári'!P905</f>
        <v xml:space="preserve"> Apropriação da despesa em subelemento específico do PCASP AUDESP, ref. Folha de Pagamento do mês de  AGOSTO/2025, conforme relatórios anexos ao Memorando n°872/2025.</v>
      </c>
      <c r="Q911" s="38" t="str">
        <f>'[1]Mês 08_2025 Despesa Orçamentári'!Q905</f>
        <v>RECURSOS PROPRIOS DA ADMINISTRACAO INDIRETA</v>
      </c>
      <c r="R911" s="38"/>
      <c r="S911" s="39">
        <f>'[1]Mês 08_2025 Despesa Orçamentári'!R905</f>
        <v>629.89</v>
      </c>
      <c r="T911" s="39">
        <f>'[1]Mês 08_2025 Despesa Orçamentári'!S905</f>
        <v>629.89</v>
      </c>
      <c r="U911" s="39">
        <f>'[1]Mês 08_2025 Despesa Orçamentári'!T905</f>
        <v>629.89</v>
      </c>
      <c r="V911" s="39">
        <f>'[1]Mês 08_2025 Despesa Orçamentári'!U905</f>
        <v>0</v>
      </c>
    </row>
    <row r="912" spans="1:22" x14ac:dyDescent="0.35">
      <c r="A912" s="33">
        <f>'[1]Mês 08_2025 Despesa Orçamentári'!A906</f>
        <v>2025</v>
      </c>
      <c r="B912" s="33">
        <f>'[1]Mês 08_2025 Despesa Orçamentári'!B906</f>
        <v>1235</v>
      </c>
      <c r="C912" s="34">
        <f>'[1]Mês 08_2025 Despesa Orçamentári'!C906</f>
        <v>45897</v>
      </c>
      <c r="D912" s="33" t="str">
        <f>'[1]Mês 08_2025 Despesa Orçamentári'!D906</f>
        <v>PP</v>
      </c>
      <c r="E912" s="33" t="str">
        <f>'[1]Mês 08_2025 Despesa Orçamentári'!E906</f>
        <v>FD</v>
      </c>
      <c r="F912" s="35" t="str">
        <f>'[1]Mês 08_2025 Despesa Orçamentári'!F906</f>
        <v>090872/2025</v>
      </c>
      <c r="G912" s="36" t="str">
        <f>'[1]Mês 08_2025 Despesa Orçamentári'!G906</f>
        <v>OUTROS</v>
      </c>
      <c r="H912" s="37">
        <f>'[1]Mês 08_2025 Despesa Orçamentári'!H906</f>
        <v>0</v>
      </c>
      <c r="I912" s="36">
        <f>'[1]Mês 08_2025 Despesa Orçamentári'!I906</f>
        <v>0</v>
      </c>
      <c r="J912" s="33">
        <f>'[1]Mês 08_2025 Despesa Orçamentári'!J906</f>
        <v>0</v>
      </c>
      <c r="K912" s="33">
        <f>'[1]Mês 08_2025 Despesa Orçamentári'!K906</f>
        <v>0</v>
      </c>
      <c r="L912" s="33">
        <f>'[1]Mês 08_2025 Despesa Orçamentári'!L906</f>
        <v>0</v>
      </c>
      <c r="M912" s="38" t="str">
        <f>'[1]Mês 08_2025 Despesa Orçamentári'!M906</f>
        <v>FACULDADE DE DIREITO DE SAO BERNARDO DOCAMPO</v>
      </c>
      <c r="N912" s="38" t="str">
        <f>'[1]Mês 08_2025 Despesa Orçamentári'!N906</f>
        <v>Folha de Pagamento do Pessoal Civil - Reg. Estat.</v>
      </c>
      <c r="O912" s="33">
        <f>'[1]Mês 08_2025 Despesa Orçamentári'!O906</f>
        <v>59108100000189</v>
      </c>
      <c r="P912" s="38" t="str">
        <f>'[1]Mês 08_2025 Despesa Orçamentári'!P906</f>
        <v xml:space="preserve"> Apropriação da despesa em subelemento específico do PCASP AUDESP, ref. Folha de Pagamento do mês de  AGOSTO/2025, conforme relatórios anexos ao Memorando n°872/2025.</v>
      </c>
      <c r="Q912" s="38" t="str">
        <f>'[1]Mês 08_2025 Despesa Orçamentári'!Q906</f>
        <v>RECURSOS PROPRIOS DA ADMINISTRACAO INDIRETA</v>
      </c>
      <c r="R912" s="38"/>
      <c r="S912" s="39">
        <f>'[1]Mês 08_2025 Despesa Orçamentári'!R906</f>
        <v>5940</v>
      </c>
      <c r="T912" s="39">
        <f>'[1]Mês 08_2025 Despesa Orçamentári'!S906</f>
        <v>5940</v>
      </c>
      <c r="U912" s="39">
        <f>'[1]Mês 08_2025 Despesa Orçamentári'!T906</f>
        <v>5940</v>
      </c>
      <c r="V912" s="39">
        <f>'[1]Mês 08_2025 Despesa Orçamentári'!U906</f>
        <v>0</v>
      </c>
    </row>
    <row r="913" spans="1:22" x14ac:dyDescent="0.35">
      <c r="A913" s="33">
        <f>'[1]Mês 08_2025 Despesa Orçamentári'!A907</f>
        <v>2025</v>
      </c>
      <c r="B913" s="33">
        <f>'[1]Mês 08_2025 Despesa Orçamentári'!B907</f>
        <v>1236</v>
      </c>
      <c r="C913" s="34">
        <f>'[1]Mês 08_2025 Despesa Orçamentári'!C907</f>
        <v>45897</v>
      </c>
      <c r="D913" s="33" t="str">
        <f>'[1]Mês 08_2025 Despesa Orçamentári'!D907</f>
        <v>PP</v>
      </c>
      <c r="E913" s="33" t="str">
        <f>'[1]Mês 08_2025 Despesa Orçamentári'!E907</f>
        <v>FD</v>
      </c>
      <c r="F913" s="35" t="str">
        <f>'[1]Mês 08_2025 Despesa Orçamentári'!F907</f>
        <v>090872/2025</v>
      </c>
      <c r="G913" s="36" t="str">
        <f>'[1]Mês 08_2025 Despesa Orçamentári'!G907</f>
        <v>OUTROS</v>
      </c>
      <c r="H913" s="37">
        <f>'[1]Mês 08_2025 Despesa Orçamentári'!H907</f>
        <v>0</v>
      </c>
      <c r="I913" s="36">
        <f>'[1]Mês 08_2025 Despesa Orçamentári'!I907</f>
        <v>0</v>
      </c>
      <c r="J913" s="33">
        <f>'[1]Mês 08_2025 Despesa Orçamentári'!J907</f>
        <v>0</v>
      </c>
      <c r="K913" s="33">
        <f>'[1]Mês 08_2025 Despesa Orçamentári'!K907</f>
        <v>0</v>
      </c>
      <c r="L913" s="33">
        <f>'[1]Mês 08_2025 Despesa Orçamentári'!L907</f>
        <v>0</v>
      </c>
      <c r="M913" s="38" t="str">
        <f>'[1]Mês 08_2025 Despesa Orçamentári'!M907</f>
        <v>FACULDADE DE DIREITO DE SAO BERNARDO DOCAMPO</v>
      </c>
      <c r="N913" s="38" t="str">
        <f>'[1]Mês 08_2025 Despesa Orçamentári'!N907</f>
        <v>Folha de Pagamento do Pessoal Civil - Reg. Estat.</v>
      </c>
      <c r="O913" s="33">
        <f>'[1]Mês 08_2025 Despesa Orçamentári'!O907</f>
        <v>59108100000189</v>
      </c>
      <c r="P913" s="38" t="str">
        <f>'[1]Mês 08_2025 Despesa Orçamentári'!P907</f>
        <v xml:space="preserve"> Apropriação da despesa em subelemento específico do PCASP AUDESP, ref. Folha de Pagamento do mês de  AGOSTO/2025, conforme relatórios anexos ao Memorando n°872/2025.</v>
      </c>
      <c r="Q913" s="38" t="str">
        <f>'[1]Mês 08_2025 Despesa Orçamentári'!Q907</f>
        <v>RECURSOS PROPRIOS DA ADMINISTRACAO INDIRETA</v>
      </c>
      <c r="R913" s="38"/>
      <c r="S913" s="39">
        <f>'[1]Mês 08_2025 Despesa Orçamentári'!R907</f>
        <v>283852</v>
      </c>
      <c r="T913" s="39">
        <f>'[1]Mês 08_2025 Despesa Orçamentári'!S907</f>
        <v>283852</v>
      </c>
      <c r="U913" s="39">
        <f>'[1]Mês 08_2025 Despesa Orçamentári'!T907</f>
        <v>283852</v>
      </c>
      <c r="V913" s="39">
        <f>'[1]Mês 08_2025 Despesa Orçamentári'!U907</f>
        <v>0</v>
      </c>
    </row>
    <row r="914" spans="1:22" x14ac:dyDescent="0.35">
      <c r="A914" s="33">
        <f>'[1]Mês 08_2025 Despesa Orçamentári'!A908</f>
        <v>2025</v>
      </c>
      <c r="B914" s="33">
        <f>'[1]Mês 08_2025 Despesa Orçamentári'!B908</f>
        <v>1237</v>
      </c>
      <c r="C914" s="34">
        <f>'[1]Mês 08_2025 Despesa Orçamentári'!C908</f>
        <v>45897</v>
      </c>
      <c r="D914" s="33" t="str">
        <f>'[1]Mês 08_2025 Despesa Orçamentári'!D908</f>
        <v>PP</v>
      </c>
      <c r="E914" s="33" t="str">
        <f>'[1]Mês 08_2025 Despesa Orçamentári'!E908</f>
        <v>FD</v>
      </c>
      <c r="F914" s="35" t="str">
        <f>'[1]Mês 08_2025 Despesa Orçamentári'!F908</f>
        <v>090872/2025</v>
      </c>
      <c r="G914" s="36" t="str">
        <f>'[1]Mês 08_2025 Despesa Orçamentári'!G908</f>
        <v>OUTROS</v>
      </c>
      <c r="H914" s="37">
        <f>'[1]Mês 08_2025 Despesa Orçamentári'!H908</f>
        <v>0</v>
      </c>
      <c r="I914" s="36">
        <f>'[1]Mês 08_2025 Despesa Orçamentári'!I908</f>
        <v>0</v>
      </c>
      <c r="J914" s="33">
        <f>'[1]Mês 08_2025 Despesa Orçamentári'!J908</f>
        <v>0</v>
      </c>
      <c r="K914" s="33">
        <f>'[1]Mês 08_2025 Despesa Orçamentári'!K908</f>
        <v>0</v>
      </c>
      <c r="L914" s="33">
        <f>'[1]Mês 08_2025 Despesa Orçamentári'!L908</f>
        <v>0</v>
      </c>
      <c r="M914" s="38" t="str">
        <f>'[1]Mês 08_2025 Despesa Orçamentári'!M908</f>
        <v>FACULDADE DE DIREITO DE SAO BERNARDO DOCAMPO</v>
      </c>
      <c r="N914" s="38" t="str">
        <f>'[1]Mês 08_2025 Despesa Orçamentári'!N908</f>
        <v>Folha de Pagamento do Pessoal Civil - Reg. Estat.</v>
      </c>
      <c r="O914" s="33">
        <f>'[1]Mês 08_2025 Despesa Orçamentári'!O908</f>
        <v>59108100000189</v>
      </c>
      <c r="P914" s="38" t="str">
        <f>'[1]Mês 08_2025 Despesa Orçamentári'!P908</f>
        <v xml:space="preserve"> Apropriação da despesa em subelemento específico do PCASP AUDESP, ref. Folha de Pagamento do mês de  AGOSTO/2025, conforme relatórios anexos ao Memorando n°872/2025.</v>
      </c>
      <c r="Q914" s="38" t="str">
        <f>'[1]Mês 08_2025 Despesa Orçamentári'!Q908</f>
        <v>RECURSOS PROPRIOS DA ADMINISTRACAO INDIRETA</v>
      </c>
      <c r="R914" s="38"/>
      <c r="S914" s="39">
        <f>'[1]Mês 08_2025 Despesa Orçamentári'!R908</f>
        <v>48373.48</v>
      </c>
      <c r="T914" s="39">
        <f>'[1]Mês 08_2025 Despesa Orçamentári'!S908</f>
        <v>48373.48</v>
      </c>
      <c r="U914" s="39">
        <f>'[1]Mês 08_2025 Despesa Orçamentári'!T908</f>
        <v>48373.48</v>
      </c>
      <c r="V914" s="39">
        <f>'[1]Mês 08_2025 Despesa Orçamentári'!U908</f>
        <v>0</v>
      </c>
    </row>
    <row r="915" spans="1:22" x14ac:dyDescent="0.35">
      <c r="A915" s="33">
        <f>'[1]Mês 08_2025 Despesa Orçamentári'!A909</f>
        <v>2025</v>
      </c>
      <c r="B915" s="33">
        <f>'[1]Mês 08_2025 Despesa Orçamentári'!B909</f>
        <v>1238</v>
      </c>
      <c r="C915" s="34">
        <f>'[1]Mês 08_2025 Despesa Orçamentári'!C909</f>
        <v>45897</v>
      </c>
      <c r="D915" s="33" t="str">
        <f>'[1]Mês 08_2025 Despesa Orçamentári'!D909</f>
        <v>PP</v>
      </c>
      <c r="E915" s="33" t="str">
        <f>'[1]Mês 08_2025 Despesa Orçamentári'!E909</f>
        <v>FD</v>
      </c>
      <c r="F915" s="35" t="str">
        <f>'[1]Mês 08_2025 Despesa Orçamentári'!F909</f>
        <v>090872/2025</v>
      </c>
      <c r="G915" s="36" t="str">
        <f>'[1]Mês 08_2025 Despesa Orçamentári'!G909</f>
        <v>OUTROS</v>
      </c>
      <c r="H915" s="37">
        <f>'[1]Mês 08_2025 Despesa Orçamentári'!H909</f>
        <v>0</v>
      </c>
      <c r="I915" s="36">
        <f>'[1]Mês 08_2025 Despesa Orçamentári'!I909</f>
        <v>0</v>
      </c>
      <c r="J915" s="33">
        <f>'[1]Mês 08_2025 Despesa Orçamentári'!J909</f>
        <v>0</v>
      </c>
      <c r="K915" s="33">
        <f>'[1]Mês 08_2025 Despesa Orçamentári'!K909</f>
        <v>0</v>
      </c>
      <c r="L915" s="33">
        <f>'[1]Mês 08_2025 Despesa Orçamentári'!L909</f>
        <v>0</v>
      </c>
      <c r="M915" s="38" t="str">
        <f>'[1]Mês 08_2025 Despesa Orçamentári'!M909</f>
        <v>FACULDADE DE DIREITO DE SAO BERNARDO DOCAMPO</v>
      </c>
      <c r="N915" s="38" t="str">
        <f>'[1]Mês 08_2025 Despesa Orçamentári'!N909</f>
        <v>Folha de Pagamento do Pessoal Civil - Reg. Estat.</v>
      </c>
      <c r="O915" s="33">
        <f>'[1]Mês 08_2025 Despesa Orçamentári'!O909</f>
        <v>59108100000189</v>
      </c>
      <c r="P915" s="38" t="str">
        <f>'[1]Mês 08_2025 Despesa Orçamentári'!P909</f>
        <v xml:space="preserve"> Apropriação da despesa em subelemento específico do PCASP AUDESP, ref. Folha de Pagamento do mês de  AGOSTO/2025, conforme relatórios anexos ao Memorando n°872/2025.</v>
      </c>
      <c r="Q915" s="38" t="str">
        <f>'[1]Mês 08_2025 Despesa Orçamentári'!Q909</f>
        <v>RECURSOS PROPRIOS DA ADMINISTRACAO INDIRETA</v>
      </c>
      <c r="R915" s="38"/>
      <c r="S915" s="39">
        <f>'[1]Mês 08_2025 Despesa Orçamentári'!R909</f>
        <v>36854.43</v>
      </c>
      <c r="T915" s="39">
        <f>'[1]Mês 08_2025 Despesa Orçamentári'!S909</f>
        <v>36854.43</v>
      </c>
      <c r="U915" s="39">
        <f>'[1]Mês 08_2025 Despesa Orçamentári'!T909</f>
        <v>36854.43</v>
      </c>
      <c r="V915" s="39">
        <f>'[1]Mês 08_2025 Despesa Orçamentári'!U909</f>
        <v>0</v>
      </c>
    </row>
    <row r="916" spans="1:22" x14ac:dyDescent="0.35">
      <c r="A916" s="33">
        <f>'[1]Mês 08_2025 Despesa Orçamentári'!A910</f>
        <v>2025</v>
      </c>
      <c r="B916" s="33">
        <f>'[1]Mês 08_2025 Despesa Orçamentári'!B910</f>
        <v>1239</v>
      </c>
      <c r="C916" s="34">
        <f>'[1]Mês 08_2025 Despesa Orçamentári'!C910</f>
        <v>45897</v>
      </c>
      <c r="D916" s="33" t="str">
        <f>'[1]Mês 08_2025 Despesa Orçamentári'!D910</f>
        <v>PP</v>
      </c>
      <c r="E916" s="33" t="str">
        <f>'[1]Mês 08_2025 Despesa Orçamentári'!E910</f>
        <v>FD</v>
      </c>
      <c r="F916" s="35" t="str">
        <f>'[1]Mês 08_2025 Despesa Orçamentári'!F910</f>
        <v>090872/2025</v>
      </c>
      <c r="G916" s="36" t="str">
        <f>'[1]Mês 08_2025 Despesa Orçamentári'!G910</f>
        <v>OUTROS</v>
      </c>
      <c r="H916" s="37">
        <f>'[1]Mês 08_2025 Despesa Orçamentári'!H910</f>
        <v>0</v>
      </c>
      <c r="I916" s="36">
        <f>'[1]Mês 08_2025 Despesa Orçamentári'!I910</f>
        <v>0</v>
      </c>
      <c r="J916" s="33">
        <f>'[1]Mês 08_2025 Despesa Orçamentári'!J910</f>
        <v>0</v>
      </c>
      <c r="K916" s="33">
        <f>'[1]Mês 08_2025 Despesa Orçamentári'!K910</f>
        <v>0</v>
      </c>
      <c r="L916" s="33">
        <f>'[1]Mês 08_2025 Despesa Orçamentári'!L910</f>
        <v>0</v>
      </c>
      <c r="M916" s="38" t="str">
        <f>'[1]Mês 08_2025 Despesa Orçamentári'!M910</f>
        <v>FACULDADE DE DIREITO DE SAO BERNARDO DOCAMPO</v>
      </c>
      <c r="N916" s="38" t="str">
        <f>'[1]Mês 08_2025 Despesa Orçamentári'!N910</f>
        <v>Folha de Pagamento do Pessoal Civil - Reg. Estat.</v>
      </c>
      <c r="O916" s="33">
        <f>'[1]Mês 08_2025 Despesa Orçamentári'!O910</f>
        <v>59108100000189</v>
      </c>
      <c r="P916" s="38" t="str">
        <f>'[1]Mês 08_2025 Despesa Orçamentári'!P910</f>
        <v xml:space="preserve"> Apropriação da despesa em subelemento específico do PCASP AUDESP, ref. Folha de Pagamento do mês de  AGOSTO/2025, conforme relatórios anexos ao Memorando n°872/2025.</v>
      </c>
      <c r="Q916" s="38" t="str">
        <f>'[1]Mês 08_2025 Despesa Orçamentári'!Q910</f>
        <v>RECURSOS PROPRIOS DA ADMINISTRACAO INDIRETA</v>
      </c>
      <c r="R916" s="38"/>
      <c r="S916" s="39">
        <f>'[1]Mês 08_2025 Despesa Orçamentári'!R910</f>
        <v>1090.3900000000001</v>
      </c>
      <c r="T916" s="39">
        <f>'[1]Mês 08_2025 Despesa Orçamentári'!S910</f>
        <v>1090.3900000000001</v>
      </c>
      <c r="U916" s="39">
        <f>'[1]Mês 08_2025 Despesa Orçamentári'!T910</f>
        <v>1090.3900000000001</v>
      </c>
      <c r="V916" s="39">
        <f>'[1]Mês 08_2025 Despesa Orçamentári'!U910</f>
        <v>0</v>
      </c>
    </row>
    <row r="917" spans="1:22" x14ac:dyDescent="0.35">
      <c r="A917" s="33">
        <f>'[1]Mês 08_2025 Despesa Orçamentári'!A911</f>
        <v>2025</v>
      </c>
      <c r="B917" s="33">
        <f>'[1]Mês 08_2025 Despesa Orçamentári'!B911</f>
        <v>1240</v>
      </c>
      <c r="C917" s="34">
        <f>'[1]Mês 08_2025 Despesa Orçamentári'!C911</f>
        <v>45897</v>
      </c>
      <c r="D917" s="33" t="str">
        <f>'[1]Mês 08_2025 Despesa Orçamentári'!D911</f>
        <v>PP</v>
      </c>
      <c r="E917" s="33" t="str">
        <f>'[1]Mês 08_2025 Despesa Orçamentári'!E911</f>
        <v>FD</v>
      </c>
      <c r="F917" s="35" t="str">
        <f>'[1]Mês 08_2025 Despesa Orçamentári'!F911</f>
        <v>090872/2025</v>
      </c>
      <c r="G917" s="36" t="str">
        <f>'[1]Mês 08_2025 Despesa Orçamentári'!G911</f>
        <v>OUTROS</v>
      </c>
      <c r="H917" s="37">
        <f>'[1]Mês 08_2025 Despesa Orçamentári'!H911</f>
        <v>0</v>
      </c>
      <c r="I917" s="36">
        <f>'[1]Mês 08_2025 Despesa Orçamentári'!I911</f>
        <v>0</v>
      </c>
      <c r="J917" s="33">
        <f>'[1]Mês 08_2025 Despesa Orçamentári'!J911</f>
        <v>0</v>
      </c>
      <c r="K917" s="33">
        <f>'[1]Mês 08_2025 Despesa Orçamentári'!K911</f>
        <v>0</v>
      </c>
      <c r="L917" s="33">
        <f>'[1]Mês 08_2025 Despesa Orçamentári'!L911</f>
        <v>0</v>
      </c>
      <c r="M917" s="38" t="str">
        <f>'[1]Mês 08_2025 Despesa Orçamentári'!M911</f>
        <v>FACULDADE DE DIREITO DE SAO BERNARDO DOCAMPO</v>
      </c>
      <c r="N917" s="38" t="str">
        <f>'[1]Mês 08_2025 Despesa Orçamentári'!N911</f>
        <v>Folha de Pagamento do Pessoal Civil - Reg. Estat.</v>
      </c>
      <c r="O917" s="33">
        <f>'[1]Mês 08_2025 Despesa Orçamentári'!O911</f>
        <v>59108100000189</v>
      </c>
      <c r="P917" s="38" t="str">
        <f>'[1]Mês 08_2025 Despesa Orçamentári'!P911</f>
        <v xml:space="preserve"> Apropriação da despesa em subelemento específico do PCASP AUDESP, ref. Folha de Pagamento do mês de  AGOSTO/2025, conforme relatórios anexos ao Memorando n°872/2025.</v>
      </c>
      <c r="Q917" s="38" t="str">
        <f>'[1]Mês 08_2025 Despesa Orçamentári'!Q911</f>
        <v>RECURSOS PROPRIOS DA ADMINISTRACAO INDIRETA</v>
      </c>
      <c r="R917" s="38"/>
      <c r="S917" s="39">
        <f>'[1]Mês 08_2025 Despesa Orçamentári'!R911</f>
        <v>1774.87</v>
      </c>
      <c r="T917" s="39">
        <f>'[1]Mês 08_2025 Despesa Orçamentári'!S911</f>
        <v>1774.87</v>
      </c>
      <c r="U917" s="39">
        <f>'[1]Mês 08_2025 Despesa Orçamentári'!T911</f>
        <v>1774.87</v>
      </c>
      <c r="V917" s="39">
        <f>'[1]Mês 08_2025 Despesa Orçamentári'!U911</f>
        <v>0</v>
      </c>
    </row>
    <row r="918" spans="1:22" x14ac:dyDescent="0.35">
      <c r="A918" s="33">
        <f>'[1]Mês 08_2025 Despesa Orçamentári'!A912</f>
        <v>2025</v>
      </c>
      <c r="B918" s="33">
        <f>'[1]Mês 08_2025 Despesa Orçamentári'!B912</f>
        <v>1241</v>
      </c>
      <c r="C918" s="34">
        <f>'[1]Mês 08_2025 Despesa Orçamentári'!C912</f>
        <v>45897</v>
      </c>
      <c r="D918" s="33" t="str">
        <f>'[1]Mês 08_2025 Despesa Orçamentári'!D912</f>
        <v>PP</v>
      </c>
      <c r="E918" s="33" t="str">
        <f>'[1]Mês 08_2025 Despesa Orçamentári'!E912</f>
        <v>FD</v>
      </c>
      <c r="F918" s="35" t="str">
        <f>'[1]Mês 08_2025 Despesa Orçamentári'!F912</f>
        <v>090872/2025</v>
      </c>
      <c r="G918" s="36" t="str">
        <f>'[1]Mês 08_2025 Despesa Orçamentári'!G912</f>
        <v>OUTROS</v>
      </c>
      <c r="H918" s="37">
        <f>'[1]Mês 08_2025 Despesa Orçamentári'!H912</f>
        <v>0</v>
      </c>
      <c r="I918" s="36">
        <f>'[1]Mês 08_2025 Despesa Orçamentári'!I912</f>
        <v>0</v>
      </c>
      <c r="J918" s="33">
        <f>'[1]Mês 08_2025 Despesa Orçamentári'!J912</f>
        <v>0</v>
      </c>
      <c r="K918" s="33">
        <f>'[1]Mês 08_2025 Despesa Orçamentári'!K912</f>
        <v>0</v>
      </c>
      <c r="L918" s="33">
        <f>'[1]Mês 08_2025 Despesa Orçamentári'!L912</f>
        <v>0</v>
      </c>
      <c r="M918" s="38" t="str">
        <f>'[1]Mês 08_2025 Despesa Orçamentári'!M912</f>
        <v>FACULDADE DE DIREITO DE SAO BERNARDO DOCAMPO</v>
      </c>
      <c r="N918" s="38" t="str">
        <f>'[1]Mês 08_2025 Despesa Orçamentári'!N912</f>
        <v>Folha de Pagamento do Pessoal Civil - Reg. Estat.</v>
      </c>
      <c r="O918" s="33">
        <f>'[1]Mês 08_2025 Despesa Orçamentári'!O912</f>
        <v>59108100000189</v>
      </c>
      <c r="P918" s="38" t="str">
        <f>'[1]Mês 08_2025 Despesa Orçamentári'!P912</f>
        <v xml:space="preserve"> Apropriação da despesa em subelemento específico do PCASP AUDESP, ref. Folha de Pagamento do mês de  AGOSTO/2025, conforme relatórios anexos ao Memorando n°872/2025.</v>
      </c>
      <c r="Q918" s="38" t="str">
        <f>'[1]Mês 08_2025 Despesa Orçamentári'!Q912</f>
        <v>RECURSOS PROPRIOS DA ADMINISTRACAO INDIRETA</v>
      </c>
      <c r="R918" s="38"/>
      <c r="S918" s="39">
        <f>'[1]Mês 08_2025 Despesa Orçamentári'!R912</f>
        <v>3616.3</v>
      </c>
      <c r="T918" s="39">
        <f>'[1]Mês 08_2025 Despesa Orçamentári'!S912</f>
        <v>3616.3</v>
      </c>
      <c r="U918" s="39">
        <f>'[1]Mês 08_2025 Despesa Orçamentári'!T912</f>
        <v>3616.3</v>
      </c>
      <c r="V918" s="39">
        <f>'[1]Mês 08_2025 Despesa Orçamentári'!U912</f>
        <v>0</v>
      </c>
    </row>
    <row r="919" spans="1:22" x14ac:dyDescent="0.35">
      <c r="A919" s="33">
        <f>'[1]Mês 08_2025 Despesa Orçamentári'!A913</f>
        <v>2025</v>
      </c>
      <c r="B919" s="33">
        <f>'[1]Mês 08_2025 Despesa Orçamentári'!B913</f>
        <v>1242</v>
      </c>
      <c r="C919" s="34">
        <f>'[1]Mês 08_2025 Despesa Orçamentári'!C913</f>
        <v>45897</v>
      </c>
      <c r="D919" s="33" t="str">
        <f>'[1]Mês 08_2025 Despesa Orçamentári'!D913</f>
        <v>PP</v>
      </c>
      <c r="E919" s="33" t="str">
        <f>'[1]Mês 08_2025 Despesa Orçamentári'!E913</f>
        <v>FD</v>
      </c>
      <c r="F919" s="35" t="str">
        <f>'[1]Mês 08_2025 Despesa Orçamentári'!F913</f>
        <v>090872/2025</v>
      </c>
      <c r="G919" s="36" t="str">
        <f>'[1]Mês 08_2025 Despesa Orçamentári'!G913</f>
        <v>OUTROS</v>
      </c>
      <c r="H919" s="37">
        <f>'[1]Mês 08_2025 Despesa Orçamentári'!H913</f>
        <v>0</v>
      </c>
      <c r="I919" s="36">
        <f>'[1]Mês 08_2025 Despesa Orçamentári'!I913</f>
        <v>0</v>
      </c>
      <c r="J919" s="33">
        <f>'[1]Mês 08_2025 Despesa Orçamentári'!J913</f>
        <v>0</v>
      </c>
      <c r="K919" s="33">
        <f>'[1]Mês 08_2025 Despesa Orçamentári'!K913</f>
        <v>0</v>
      </c>
      <c r="L919" s="33">
        <f>'[1]Mês 08_2025 Despesa Orçamentári'!L913</f>
        <v>0</v>
      </c>
      <c r="M919" s="38" t="str">
        <f>'[1]Mês 08_2025 Despesa Orçamentári'!M913</f>
        <v>FACULDADE DE DIREITO DE SAO BERNARDO DOCAMPO</v>
      </c>
      <c r="N919" s="38" t="str">
        <f>'[1]Mês 08_2025 Despesa Orçamentári'!N913</f>
        <v>Folha de Pagamento do Pessoal Civil - Reg. Estat.</v>
      </c>
      <c r="O919" s="33">
        <f>'[1]Mês 08_2025 Despesa Orçamentári'!O913</f>
        <v>59108100000189</v>
      </c>
      <c r="P919" s="38" t="str">
        <f>'[1]Mês 08_2025 Despesa Orçamentári'!P913</f>
        <v xml:space="preserve"> Apropriação da despesa em subelemento específico do PCASP AUDESP, ref. Folha de Pagamento do mês de  AGOSTO/2025, conforme relatórios anexos ao Memorando n°872/2025.</v>
      </c>
      <c r="Q919" s="38" t="str">
        <f>'[1]Mês 08_2025 Despesa Orçamentári'!Q913</f>
        <v>RECURSOS PROPRIOS DA ADMINISTRACAO INDIRETA</v>
      </c>
      <c r="R919" s="38"/>
      <c r="S919" s="39">
        <f>'[1]Mês 08_2025 Despesa Orçamentári'!R913</f>
        <v>2358.1</v>
      </c>
      <c r="T919" s="39">
        <f>'[1]Mês 08_2025 Despesa Orçamentári'!S913</f>
        <v>2358.1</v>
      </c>
      <c r="U919" s="39">
        <f>'[1]Mês 08_2025 Despesa Orçamentári'!T913</f>
        <v>2358.1</v>
      </c>
      <c r="V919" s="39">
        <f>'[1]Mês 08_2025 Despesa Orçamentári'!U913</f>
        <v>0</v>
      </c>
    </row>
    <row r="920" spans="1:22" x14ac:dyDescent="0.35">
      <c r="A920" s="33">
        <f>'[1]Mês 08_2025 Despesa Orçamentári'!A914</f>
        <v>2025</v>
      </c>
      <c r="B920" s="33">
        <f>'[1]Mês 08_2025 Despesa Orçamentári'!B914</f>
        <v>1243</v>
      </c>
      <c r="C920" s="34">
        <f>'[1]Mês 08_2025 Despesa Orçamentári'!C914</f>
        <v>45897</v>
      </c>
      <c r="D920" s="33" t="str">
        <f>'[1]Mês 08_2025 Despesa Orçamentári'!D914</f>
        <v>PP</v>
      </c>
      <c r="E920" s="33" t="str">
        <f>'[1]Mês 08_2025 Despesa Orçamentári'!E914</f>
        <v>FD</v>
      </c>
      <c r="F920" s="35" t="str">
        <f>'[1]Mês 08_2025 Despesa Orçamentári'!F914</f>
        <v>090872/2025</v>
      </c>
      <c r="G920" s="36" t="str">
        <f>'[1]Mês 08_2025 Despesa Orçamentári'!G914</f>
        <v>OUTROS</v>
      </c>
      <c r="H920" s="37">
        <f>'[1]Mês 08_2025 Despesa Orçamentári'!H914</f>
        <v>0</v>
      </c>
      <c r="I920" s="36">
        <f>'[1]Mês 08_2025 Despesa Orçamentári'!I914</f>
        <v>0</v>
      </c>
      <c r="J920" s="33">
        <f>'[1]Mês 08_2025 Despesa Orçamentári'!J914</f>
        <v>0</v>
      </c>
      <c r="K920" s="33">
        <f>'[1]Mês 08_2025 Despesa Orçamentári'!K914</f>
        <v>0</v>
      </c>
      <c r="L920" s="33">
        <f>'[1]Mês 08_2025 Despesa Orçamentári'!L914</f>
        <v>0</v>
      </c>
      <c r="M920" s="38" t="str">
        <f>'[1]Mês 08_2025 Despesa Orçamentári'!M914</f>
        <v>FACULDADE DE DIREITO DE SAO BERNARDO DOCAMPO</v>
      </c>
      <c r="N920" s="38" t="str">
        <f>'[1]Mês 08_2025 Despesa Orçamentári'!N914</f>
        <v>Folha de Pagamento do Pessoal Civil - Reg. Estat.</v>
      </c>
      <c r="O920" s="33">
        <f>'[1]Mês 08_2025 Despesa Orçamentári'!O914</f>
        <v>59108100000189</v>
      </c>
      <c r="P920" s="38" t="str">
        <f>'[1]Mês 08_2025 Despesa Orçamentári'!P914</f>
        <v xml:space="preserve"> Apropriação da despesa em subelemento específico do PCASP AUDESP, ref. Folha de Pagamento do mês de  AGOSTO/2025, conforme relatórios anexos ao Memorando n°872/2025.</v>
      </c>
      <c r="Q920" s="38" t="str">
        <f>'[1]Mês 08_2025 Despesa Orçamentári'!Q914</f>
        <v>RECURSOS PROPRIOS DA ADMINISTRACAO INDIRETA</v>
      </c>
      <c r="R920" s="38"/>
      <c r="S920" s="39">
        <f>'[1]Mês 08_2025 Despesa Orçamentári'!R914</f>
        <v>34265</v>
      </c>
      <c r="T920" s="39">
        <f>'[1]Mês 08_2025 Despesa Orçamentári'!S914</f>
        <v>34265</v>
      </c>
      <c r="U920" s="39">
        <f>'[1]Mês 08_2025 Despesa Orçamentári'!T914</f>
        <v>34265</v>
      </c>
      <c r="V920" s="39">
        <f>'[1]Mês 08_2025 Despesa Orçamentári'!U914</f>
        <v>0</v>
      </c>
    </row>
    <row r="921" spans="1:22" x14ac:dyDescent="0.35">
      <c r="A921" s="33">
        <f>'[1]Mês 08_2025 Despesa Orçamentári'!A915</f>
        <v>2025</v>
      </c>
      <c r="B921" s="33">
        <f>'[1]Mês 08_2025 Despesa Orçamentári'!B915</f>
        <v>1244</v>
      </c>
      <c r="C921" s="34">
        <f>'[1]Mês 08_2025 Despesa Orçamentári'!C915</f>
        <v>45897</v>
      </c>
      <c r="D921" s="33" t="str">
        <f>'[1]Mês 08_2025 Despesa Orçamentári'!D915</f>
        <v>PP</v>
      </c>
      <c r="E921" s="33" t="str">
        <f>'[1]Mês 08_2025 Despesa Orçamentári'!E915</f>
        <v>FD</v>
      </c>
      <c r="F921" s="35" t="str">
        <f>'[1]Mês 08_2025 Despesa Orçamentári'!F915</f>
        <v>090872/2025</v>
      </c>
      <c r="G921" s="36" t="str">
        <f>'[1]Mês 08_2025 Despesa Orçamentári'!G915</f>
        <v>OUTROS</v>
      </c>
      <c r="H921" s="37">
        <f>'[1]Mês 08_2025 Despesa Orçamentári'!H915</f>
        <v>0</v>
      </c>
      <c r="I921" s="36">
        <f>'[1]Mês 08_2025 Despesa Orçamentári'!I915</f>
        <v>0</v>
      </c>
      <c r="J921" s="33">
        <f>'[1]Mês 08_2025 Despesa Orçamentári'!J915</f>
        <v>0</v>
      </c>
      <c r="K921" s="33">
        <f>'[1]Mês 08_2025 Despesa Orçamentári'!K915</f>
        <v>0</v>
      </c>
      <c r="L921" s="33">
        <f>'[1]Mês 08_2025 Despesa Orçamentári'!L915</f>
        <v>0</v>
      </c>
      <c r="M921" s="38" t="str">
        <f>'[1]Mês 08_2025 Despesa Orçamentári'!M915</f>
        <v>FACULDADE DE DIREITO DE SAO BERNARDO DOCAMPO</v>
      </c>
      <c r="N921" s="38" t="str">
        <f>'[1]Mês 08_2025 Despesa Orçamentári'!N915</f>
        <v>Folha de Pagamento do Pessoal Civil - Reg. Estat.</v>
      </c>
      <c r="O921" s="33">
        <f>'[1]Mês 08_2025 Despesa Orçamentári'!O915</f>
        <v>59108100000189</v>
      </c>
      <c r="P921" s="38" t="str">
        <f>'[1]Mês 08_2025 Despesa Orçamentári'!P915</f>
        <v xml:space="preserve"> Apropriação da despesa em subelemento específico do PCASP AUDESP, ref. Folha de Pagamento do mês de  AGOSTO/2025, conforme relatórios anexos ao Memorando n°872/2025.</v>
      </c>
      <c r="Q921" s="38" t="str">
        <f>'[1]Mês 08_2025 Despesa Orçamentári'!Q915</f>
        <v>RECURSOS PROPRIOS DA ADMINISTRACAO INDIRETA</v>
      </c>
      <c r="R921" s="38"/>
      <c r="S921" s="39">
        <f>'[1]Mês 08_2025 Despesa Orçamentári'!R915</f>
        <v>260.75</v>
      </c>
      <c r="T921" s="39">
        <f>'[1]Mês 08_2025 Despesa Orçamentári'!S915</f>
        <v>260.75</v>
      </c>
      <c r="U921" s="39">
        <f>'[1]Mês 08_2025 Despesa Orçamentári'!T915</f>
        <v>260.75</v>
      </c>
      <c r="V921" s="39">
        <f>'[1]Mês 08_2025 Despesa Orçamentári'!U915</f>
        <v>0</v>
      </c>
    </row>
    <row r="922" spans="1:22" x14ac:dyDescent="0.35">
      <c r="A922" s="33">
        <f>'[1]Mês 08_2025 Despesa Orçamentári'!A916</f>
        <v>2025</v>
      </c>
      <c r="B922" s="33">
        <f>'[1]Mês 08_2025 Despesa Orçamentári'!B916</f>
        <v>1245</v>
      </c>
      <c r="C922" s="34">
        <f>'[1]Mês 08_2025 Despesa Orçamentári'!C916</f>
        <v>45897</v>
      </c>
      <c r="D922" s="33" t="str">
        <f>'[1]Mês 08_2025 Despesa Orçamentári'!D916</f>
        <v>PP</v>
      </c>
      <c r="E922" s="33" t="str">
        <f>'[1]Mês 08_2025 Despesa Orçamentári'!E916</f>
        <v>FD</v>
      </c>
      <c r="F922" s="35" t="str">
        <f>'[1]Mês 08_2025 Despesa Orçamentári'!F916</f>
        <v>090872/2025</v>
      </c>
      <c r="G922" s="36" t="str">
        <f>'[1]Mês 08_2025 Despesa Orçamentári'!G916</f>
        <v>OUTROS</v>
      </c>
      <c r="H922" s="37">
        <f>'[1]Mês 08_2025 Despesa Orçamentári'!H916</f>
        <v>0</v>
      </c>
      <c r="I922" s="36">
        <f>'[1]Mês 08_2025 Despesa Orçamentári'!I916</f>
        <v>0</v>
      </c>
      <c r="J922" s="33">
        <f>'[1]Mês 08_2025 Despesa Orçamentári'!J916</f>
        <v>0</v>
      </c>
      <c r="K922" s="33">
        <f>'[1]Mês 08_2025 Despesa Orçamentári'!K916</f>
        <v>0</v>
      </c>
      <c r="L922" s="33">
        <f>'[1]Mês 08_2025 Despesa Orçamentári'!L916</f>
        <v>0</v>
      </c>
      <c r="M922" s="38" t="str">
        <f>'[1]Mês 08_2025 Despesa Orçamentári'!M916</f>
        <v>FACULDADE DE DIREITO DE SAO BERNARDO DOCAMPO</v>
      </c>
      <c r="N922" s="38" t="str">
        <f>'[1]Mês 08_2025 Despesa Orçamentári'!N916</f>
        <v>Folha de Pagamento do Pessoal Civil - Regime CLT</v>
      </c>
      <c r="O922" s="33">
        <f>'[1]Mês 08_2025 Despesa Orçamentári'!O916</f>
        <v>59108100000189</v>
      </c>
      <c r="P922" s="38" t="str">
        <f>'[1]Mês 08_2025 Despesa Orçamentári'!P916</f>
        <v xml:space="preserve"> Apropriação da despesa em subelemento específico do PCASP AUDESP, ref. Folha de Pagamento do mês de  AGOSTO/2025, conforme relatórios anexos ao Memorando n°872/2025.</v>
      </c>
      <c r="Q922" s="38" t="str">
        <f>'[1]Mês 08_2025 Despesa Orçamentári'!Q916</f>
        <v>RECURSOS PROPRIOS DA ADMINISTRACAO INDIRETA</v>
      </c>
      <c r="R922" s="38"/>
      <c r="S922" s="39">
        <f>'[1]Mês 08_2025 Despesa Orçamentári'!R916</f>
        <v>39646.86</v>
      </c>
      <c r="T922" s="39">
        <f>'[1]Mês 08_2025 Despesa Orçamentári'!S916</f>
        <v>39646.86</v>
      </c>
      <c r="U922" s="39">
        <f>'[1]Mês 08_2025 Despesa Orçamentári'!T916</f>
        <v>39646.86</v>
      </c>
      <c r="V922" s="39">
        <f>'[1]Mês 08_2025 Despesa Orçamentári'!U916</f>
        <v>0</v>
      </c>
    </row>
    <row r="923" spans="1:22" x14ac:dyDescent="0.35">
      <c r="A923" s="33">
        <f>'[1]Mês 08_2025 Despesa Orçamentári'!A917</f>
        <v>2025</v>
      </c>
      <c r="B923" s="33">
        <f>'[1]Mês 08_2025 Despesa Orçamentári'!B917</f>
        <v>1246</v>
      </c>
      <c r="C923" s="34">
        <f>'[1]Mês 08_2025 Despesa Orçamentári'!C917</f>
        <v>45897</v>
      </c>
      <c r="D923" s="33" t="str">
        <f>'[1]Mês 08_2025 Despesa Orçamentári'!D917</f>
        <v>PP</v>
      </c>
      <c r="E923" s="33" t="str">
        <f>'[1]Mês 08_2025 Despesa Orçamentári'!E917</f>
        <v>FD</v>
      </c>
      <c r="F923" s="35" t="str">
        <f>'[1]Mês 08_2025 Despesa Orçamentári'!F917</f>
        <v>090872/2025</v>
      </c>
      <c r="G923" s="36" t="str">
        <f>'[1]Mês 08_2025 Despesa Orçamentári'!G917</f>
        <v>OUTROS</v>
      </c>
      <c r="H923" s="37">
        <f>'[1]Mês 08_2025 Despesa Orçamentári'!H917</f>
        <v>0</v>
      </c>
      <c r="I923" s="36">
        <f>'[1]Mês 08_2025 Despesa Orçamentári'!I917</f>
        <v>0</v>
      </c>
      <c r="J923" s="33">
        <f>'[1]Mês 08_2025 Despesa Orçamentári'!J917</f>
        <v>0</v>
      </c>
      <c r="K923" s="33">
        <f>'[1]Mês 08_2025 Despesa Orçamentári'!K917</f>
        <v>0</v>
      </c>
      <c r="L923" s="33">
        <f>'[1]Mês 08_2025 Despesa Orçamentári'!L917</f>
        <v>0</v>
      </c>
      <c r="M923" s="38" t="str">
        <f>'[1]Mês 08_2025 Despesa Orçamentári'!M917</f>
        <v>FACULDADE DE DIREITO DE SAO BERNARDO DOCAMPO</v>
      </c>
      <c r="N923" s="38" t="str">
        <f>'[1]Mês 08_2025 Despesa Orçamentári'!N917</f>
        <v>Folha de Pagamento do Pessoal Civil - Regime CLT</v>
      </c>
      <c r="O923" s="33">
        <f>'[1]Mês 08_2025 Despesa Orçamentári'!O917</f>
        <v>59108100000189</v>
      </c>
      <c r="P923" s="38" t="str">
        <f>'[1]Mês 08_2025 Despesa Orçamentári'!P917</f>
        <v xml:space="preserve"> Apropriação da despesa em subelemento específico do PCASP AUDESP, ref. Folha de Pagamento do mês de  AGOSTO/2025, conforme relatórios anexos ao Memorando n°872/2025.</v>
      </c>
      <c r="Q923" s="38" t="str">
        <f>'[1]Mês 08_2025 Despesa Orçamentári'!Q917</f>
        <v>RECURSOS PROPRIOS DA ADMINISTRACAO INDIRETA</v>
      </c>
      <c r="R923" s="38"/>
      <c r="S923" s="39">
        <f>'[1]Mês 08_2025 Despesa Orçamentári'!R917</f>
        <v>3997.05</v>
      </c>
      <c r="T923" s="39">
        <f>'[1]Mês 08_2025 Despesa Orçamentári'!S917</f>
        <v>3997.05</v>
      </c>
      <c r="U923" s="39">
        <f>'[1]Mês 08_2025 Despesa Orçamentári'!T917</f>
        <v>3997.05</v>
      </c>
      <c r="V923" s="39">
        <f>'[1]Mês 08_2025 Despesa Orçamentári'!U917</f>
        <v>0</v>
      </c>
    </row>
    <row r="924" spans="1:22" x14ac:dyDescent="0.35">
      <c r="A924" s="33">
        <f>'[1]Mês 08_2025 Despesa Orçamentári'!A918</f>
        <v>2025</v>
      </c>
      <c r="B924" s="33">
        <f>'[1]Mês 08_2025 Despesa Orçamentári'!B918</f>
        <v>1247</v>
      </c>
      <c r="C924" s="34">
        <f>'[1]Mês 08_2025 Despesa Orçamentári'!C918</f>
        <v>45897</v>
      </c>
      <c r="D924" s="33" t="str">
        <f>'[1]Mês 08_2025 Despesa Orçamentári'!D918</f>
        <v>PP</v>
      </c>
      <c r="E924" s="33" t="str">
        <f>'[1]Mês 08_2025 Despesa Orçamentári'!E918</f>
        <v>FD</v>
      </c>
      <c r="F924" s="35" t="str">
        <f>'[1]Mês 08_2025 Despesa Orçamentári'!F918</f>
        <v>090872/2025</v>
      </c>
      <c r="G924" s="36" t="str">
        <f>'[1]Mês 08_2025 Despesa Orçamentári'!G918</f>
        <v>OUTROS</v>
      </c>
      <c r="H924" s="37">
        <f>'[1]Mês 08_2025 Despesa Orçamentári'!H918</f>
        <v>0</v>
      </c>
      <c r="I924" s="36">
        <f>'[1]Mês 08_2025 Despesa Orçamentári'!I918</f>
        <v>0</v>
      </c>
      <c r="J924" s="33">
        <f>'[1]Mês 08_2025 Despesa Orçamentári'!J918</f>
        <v>0</v>
      </c>
      <c r="K924" s="33">
        <f>'[1]Mês 08_2025 Despesa Orçamentári'!K918</f>
        <v>0</v>
      </c>
      <c r="L924" s="33">
        <f>'[1]Mês 08_2025 Despesa Orçamentári'!L918</f>
        <v>0</v>
      </c>
      <c r="M924" s="38" t="str">
        <f>'[1]Mês 08_2025 Despesa Orçamentári'!M918</f>
        <v>FACULDADE DE DIREITO DE SAO BERNARDO DOCAMPO</v>
      </c>
      <c r="N924" s="38" t="str">
        <f>'[1]Mês 08_2025 Despesa Orçamentári'!N918</f>
        <v>Folha de Pagamento do Pessoal Civil - Regime CLT</v>
      </c>
      <c r="O924" s="33">
        <f>'[1]Mês 08_2025 Despesa Orçamentári'!O918</f>
        <v>59108100000189</v>
      </c>
      <c r="P924" s="38" t="str">
        <f>'[1]Mês 08_2025 Despesa Orçamentári'!P918</f>
        <v xml:space="preserve"> Apropriação da despesa em subelemento específico do PCASP AUDESP, ref. Folha de Pagamento do mês de  AGOSTO/2025, conforme relatórios anexos ao Memorando n°872/2025.</v>
      </c>
      <c r="Q924" s="38" t="str">
        <f>'[1]Mês 08_2025 Despesa Orçamentári'!Q918</f>
        <v>RECURSOS PROPRIOS DA ADMINISTRACAO INDIRETA</v>
      </c>
      <c r="R924" s="38"/>
      <c r="S924" s="39">
        <f>'[1]Mês 08_2025 Despesa Orçamentári'!R918</f>
        <v>5320.59</v>
      </c>
      <c r="T924" s="39">
        <f>'[1]Mês 08_2025 Despesa Orçamentári'!S918</f>
        <v>5320.59</v>
      </c>
      <c r="U924" s="39">
        <f>'[1]Mês 08_2025 Despesa Orçamentári'!T918</f>
        <v>5320.59</v>
      </c>
      <c r="V924" s="39">
        <f>'[1]Mês 08_2025 Despesa Orçamentári'!U918</f>
        <v>0</v>
      </c>
    </row>
    <row r="925" spans="1:22" x14ac:dyDescent="0.35">
      <c r="A925" s="33">
        <f>'[1]Mês 08_2025 Despesa Orçamentári'!A919</f>
        <v>2025</v>
      </c>
      <c r="B925" s="33">
        <f>'[1]Mês 08_2025 Despesa Orçamentári'!B919</f>
        <v>1248</v>
      </c>
      <c r="C925" s="34">
        <f>'[1]Mês 08_2025 Despesa Orçamentári'!C919</f>
        <v>45897</v>
      </c>
      <c r="D925" s="33" t="str">
        <f>'[1]Mês 08_2025 Despesa Orçamentári'!D919</f>
        <v>PP</v>
      </c>
      <c r="E925" s="33" t="str">
        <f>'[1]Mês 08_2025 Despesa Orçamentári'!E919</f>
        <v>FD</v>
      </c>
      <c r="F925" s="35" t="str">
        <f>'[1]Mês 08_2025 Despesa Orçamentári'!F919</f>
        <v>090872/2025</v>
      </c>
      <c r="G925" s="36" t="str">
        <f>'[1]Mês 08_2025 Despesa Orçamentári'!G919</f>
        <v>OUTROS</v>
      </c>
      <c r="H925" s="37">
        <f>'[1]Mês 08_2025 Despesa Orçamentári'!H919</f>
        <v>0</v>
      </c>
      <c r="I925" s="36">
        <f>'[1]Mês 08_2025 Despesa Orçamentári'!I919</f>
        <v>0</v>
      </c>
      <c r="J925" s="33">
        <f>'[1]Mês 08_2025 Despesa Orçamentári'!J919</f>
        <v>0</v>
      </c>
      <c r="K925" s="33">
        <f>'[1]Mês 08_2025 Despesa Orçamentári'!K919</f>
        <v>0</v>
      </c>
      <c r="L925" s="33">
        <f>'[1]Mês 08_2025 Despesa Orçamentári'!L919</f>
        <v>0</v>
      </c>
      <c r="M925" s="38" t="str">
        <f>'[1]Mês 08_2025 Despesa Orçamentári'!M919</f>
        <v>FACULDADE DE DIREITO DE SAO BERNARDO DOCAMPO</v>
      </c>
      <c r="N925" s="38" t="str">
        <f>'[1]Mês 08_2025 Despesa Orçamentári'!N919</f>
        <v>Folha de Pagamento do Pessoal Civil - Regime CLT</v>
      </c>
      <c r="O925" s="33">
        <f>'[1]Mês 08_2025 Despesa Orçamentári'!O919</f>
        <v>59108100000189</v>
      </c>
      <c r="P925" s="38" t="str">
        <f>'[1]Mês 08_2025 Despesa Orçamentári'!P919</f>
        <v xml:space="preserve"> Apropriação da despesa em subelemento específico do PCASP AUDESP, ref. Folha de Pagamento do mês de  AGOSTO/2025, conforme relatórios anexos ao Memorando n°872/2025.</v>
      </c>
      <c r="Q925" s="38" t="str">
        <f>'[1]Mês 08_2025 Despesa Orçamentári'!Q919</f>
        <v>RECURSOS PROPRIOS DA ADMINISTRACAO INDIRETA</v>
      </c>
      <c r="R925" s="38"/>
      <c r="S925" s="39">
        <f>'[1]Mês 08_2025 Despesa Orçamentári'!R919</f>
        <v>507.28</v>
      </c>
      <c r="T925" s="39">
        <f>'[1]Mês 08_2025 Despesa Orçamentári'!S919</f>
        <v>507.28</v>
      </c>
      <c r="U925" s="39">
        <f>'[1]Mês 08_2025 Despesa Orçamentári'!T919</f>
        <v>507.28</v>
      </c>
      <c r="V925" s="39">
        <f>'[1]Mês 08_2025 Despesa Orçamentári'!U919</f>
        <v>0</v>
      </c>
    </row>
    <row r="926" spans="1:22" x14ac:dyDescent="0.35">
      <c r="A926" s="33">
        <f>'[1]Mês 08_2025 Despesa Orçamentári'!A920</f>
        <v>2025</v>
      </c>
      <c r="B926" s="33">
        <f>'[1]Mês 08_2025 Despesa Orçamentári'!B920</f>
        <v>1249</v>
      </c>
      <c r="C926" s="34">
        <f>'[1]Mês 08_2025 Despesa Orçamentári'!C920</f>
        <v>45897</v>
      </c>
      <c r="D926" s="33" t="str">
        <f>'[1]Mês 08_2025 Despesa Orçamentári'!D920</f>
        <v>PP</v>
      </c>
      <c r="E926" s="33" t="str">
        <f>'[1]Mês 08_2025 Despesa Orçamentári'!E920</f>
        <v>FD</v>
      </c>
      <c r="F926" s="35" t="str">
        <f>'[1]Mês 08_2025 Despesa Orçamentári'!F920</f>
        <v>090872/2025</v>
      </c>
      <c r="G926" s="36" t="str">
        <f>'[1]Mês 08_2025 Despesa Orçamentári'!G920</f>
        <v>OUTROS</v>
      </c>
      <c r="H926" s="37">
        <f>'[1]Mês 08_2025 Despesa Orçamentári'!H920</f>
        <v>0</v>
      </c>
      <c r="I926" s="36">
        <f>'[1]Mês 08_2025 Despesa Orçamentári'!I920</f>
        <v>0</v>
      </c>
      <c r="J926" s="33">
        <f>'[1]Mês 08_2025 Despesa Orçamentári'!J920</f>
        <v>0</v>
      </c>
      <c r="K926" s="33">
        <f>'[1]Mês 08_2025 Despesa Orçamentári'!K920</f>
        <v>0</v>
      </c>
      <c r="L926" s="33">
        <f>'[1]Mês 08_2025 Despesa Orçamentári'!L920</f>
        <v>0</v>
      </c>
      <c r="M926" s="38" t="str">
        <f>'[1]Mês 08_2025 Despesa Orçamentári'!M920</f>
        <v>FACULDADE DE DIREITO DE SAO BERNARDO DOCAMPO</v>
      </c>
      <c r="N926" s="38" t="str">
        <f>'[1]Mês 08_2025 Despesa Orçamentári'!N920</f>
        <v>Folha de Pagamento do Pessoal Civil - Regime CLT</v>
      </c>
      <c r="O926" s="33">
        <f>'[1]Mês 08_2025 Despesa Orçamentári'!O920</f>
        <v>59108100000189</v>
      </c>
      <c r="P926" s="38" t="str">
        <f>'[1]Mês 08_2025 Despesa Orçamentári'!P920</f>
        <v xml:space="preserve"> Apropriação da despesa em subelemento específico do PCASP AUDESP, ref. Folha de Pagamento do mês de  AGOSTO/2025, conforme relatórios anexos ao Memorando n°872/2025.</v>
      </c>
      <c r="Q926" s="38" t="str">
        <f>'[1]Mês 08_2025 Despesa Orçamentári'!Q920</f>
        <v>RECURSOS PROPRIOS DA ADMINISTRACAO INDIRETA</v>
      </c>
      <c r="R926" s="38"/>
      <c r="S926" s="39">
        <f>'[1]Mês 08_2025 Despesa Orçamentári'!R920</f>
        <v>550</v>
      </c>
      <c r="T926" s="39">
        <f>'[1]Mês 08_2025 Despesa Orçamentári'!S920</f>
        <v>550</v>
      </c>
      <c r="U926" s="39">
        <f>'[1]Mês 08_2025 Despesa Orçamentári'!T920</f>
        <v>550</v>
      </c>
      <c r="V926" s="39">
        <f>'[1]Mês 08_2025 Despesa Orçamentári'!U920</f>
        <v>0</v>
      </c>
    </row>
    <row r="927" spans="1:22" x14ac:dyDescent="0.35">
      <c r="A927" s="33">
        <f>'[1]Mês 08_2025 Despesa Orçamentári'!A921</f>
        <v>2025</v>
      </c>
      <c r="B927" s="33">
        <f>'[1]Mês 08_2025 Despesa Orçamentári'!B921</f>
        <v>1250</v>
      </c>
      <c r="C927" s="34">
        <f>'[1]Mês 08_2025 Despesa Orçamentári'!C921</f>
        <v>45897</v>
      </c>
      <c r="D927" s="33" t="str">
        <f>'[1]Mês 08_2025 Despesa Orçamentári'!D921</f>
        <v>PP</v>
      </c>
      <c r="E927" s="33" t="str">
        <f>'[1]Mês 08_2025 Despesa Orçamentári'!E921</f>
        <v>FD</v>
      </c>
      <c r="F927" s="35" t="str">
        <f>'[1]Mês 08_2025 Despesa Orçamentári'!F921</f>
        <v>090872/2025</v>
      </c>
      <c r="G927" s="36" t="str">
        <f>'[1]Mês 08_2025 Despesa Orçamentári'!G921</f>
        <v>OUTROS</v>
      </c>
      <c r="H927" s="37">
        <f>'[1]Mês 08_2025 Despesa Orçamentári'!H921</f>
        <v>0</v>
      </c>
      <c r="I927" s="36">
        <f>'[1]Mês 08_2025 Despesa Orçamentári'!I921</f>
        <v>0</v>
      </c>
      <c r="J927" s="33">
        <f>'[1]Mês 08_2025 Despesa Orçamentári'!J921</f>
        <v>0</v>
      </c>
      <c r="K927" s="33">
        <f>'[1]Mês 08_2025 Despesa Orçamentári'!K921</f>
        <v>0</v>
      </c>
      <c r="L927" s="33">
        <f>'[1]Mês 08_2025 Despesa Orçamentári'!L921</f>
        <v>0</v>
      </c>
      <c r="M927" s="38" t="str">
        <f>'[1]Mês 08_2025 Despesa Orçamentári'!M921</f>
        <v>FACULDADE DE DIREITO DE SAO BERNARDO DOCAMPO</v>
      </c>
      <c r="N927" s="38" t="str">
        <f>'[1]Mês 08_2025 Despesa Orçamentári'!N921</f>
        <v>Folha de Pagamento do Pessoal Civil - Regime CLT</v>
      </c>
      <c r="O927" s="33">
        <f>'[1]Mês 08_2025 Despesa Orçamentári'!O921</f>
        <v>59108100000189</v>
      </c>
      <c r="P927" s="38" t="str">
        <f>'[1]Mês 08_2025 Despesa Orçamentári'!P921</f>
        <v xml:space="preserve"> Apropriação da despesa em subelemento específico do PCASP AUDESP, ref. Folha de Pagamento do mês de  AGOSTO/2025, conforme relatórios anexos ao Memorando n°872/2025.</v>
      </c>
      <c r="Q927" s="38" t="str">
        <f>'[1]Mês 08_2025 Despesa Orçamentári'!Q921</f>
        <v>RECURSOS PROPRIOS DA ADMINISTRACAO INDIRETA</v>
      </c>
      <c r="R927" s="38"/>
      <c r="S927" s="39">
        <f>'[1]Mês 08_2025 Despesa Orçamentári'!R921</f>
        <v>7274.92</v>
      </c>
      <c r="T927" s="39">
        <f>'[1]Mês 08_2025 Despesa Orçamentári'!S921</f>
        <v>7274.92</v>
      </c>
      <c r="U927" s="39">
        <f>'[1]Mês 08_2025 Despesa Orçamentári'!T921</f>
        <v>7274.92</v>
      </c>
      <c r="V927" s="39">
        <f>'[1]Mês 08_2025 Despesa Orçamentári'!U921</f>
        <v>0</v>
      </c>
    </row>
    <row r="928" spans="1:22" x14ac:dyDescent="0.35">
      <c r="A928" s="33">
        <f>'[1]Mês 08_2025 Despesa Orçamentári'!A922</f>
        <v>2025</v>
      </c>
      <c r="B928" s="33">
        <f>'[1]Mês 08_2025 Despesa Orçamentári'!B922</f>
        <v>1251</v>
      </c>
      <c r="C928" s="34">
        <f>'[1]Mês 08_2025 Despesa Orçamentári'!C922</f>
        <v>45897</v>
      </c>
      <c r="D928" s="33" t="str">
        <f>'[1]Mês 08_2025 Despesa Orçamentári'!D922</f>
        <v>PP</v>
      </c>
      <c r="E928" s="33" t="str">
        <f>'[1]Mês 08_2025 Despesa Orçamentári'!E922</f>
        <v>FD</v>
      </c>
      <c r="F928" s="35" t="str">
        <f>'[1]Mês 08_2025 Despesa Orçamentári'!F922</f>
        <v>090872/2025</v>
      </c>
      <c r="G928" s="36" t="str">
        <f>'[1]Mês 08_2025 Despesa Orçamentári'!G922</f>
        <v>OUTROS</v>
      </c>
      <c r="H928" s="37">
        <f>'[1]Mês 08_2025 Despesa Orçamentári'!H922</f>
        <v>0</v>
      </c>
      <c r="I928" s="36">
        <f>'[1]Mês 08_2025 Despesa Orçamentári'!I922</f>
        <v>0</v>
      </c>
      <c r="J928" s="33">
        <f>'[1]Mês 08_2025 Despesa Orçamentári'!J922</f>
        <v>0</v>
      </c>
      <c r="K928" s="33">
        <f>'[1]Mês 08_2025 Despesa Orçamentári'!K922</f>
        <v>0</v>
      </c>
      <c r="L928" s="33">
        <f>'[1]Mês 08_2025 Despesa Orçamentári'!L922</f>
        <v>0</v>
      </c>
      <c r="M928" s="38" t="str">
        <f>'[1]Mês 08_2025 Despesa Orçamentári'!M922</f>
        <v>FACULDADE DE DIREITO DE SAO BERNARDO DOCAMPO</v>
      </c>
      <c r="N928" s="38" t="str">
        <f>'[1]Mês 08_2025 Despesa Orçamentári'!N922</f>
        <v>Folha de Pagamento do Pessoal Civil - Regime CLT</v>
      </c>
      <c r="O928" s="33">
        <f>'[1]Mês 08_2025 Despesa Orçamentári'!O922</f>
        <v>59108100000189</v>
      </c>
      <c r="P928" s="38" t="str">
        <f>'[1]Mês 08_2025 Despesa Orçamentári'!P922</f>
        <v xml:space="preserve"> Apropriação da despesa em subelemento específico do PCASP AUDESP, ref. Folha de Pagamento do mês de  AGOSTO/2025, conforme relatórios anexos ao Memorando n°872/2025.</v>
      </c>
      <c r="Q928" s="38" t="str">
        <f>'[1]Mês 08_2025 Despesa Orçamentári'!Q922</f>
        <v>RECURSOS PROPRIOS DA ADMINISTRACAO INDIRETA</v>
      </c>
      <c r="R928" s="38"/>
      <c r="S928" s="39">
        <f>'[1]Mês 08_2025 Despesa Orçamentári'!R922</f>
        <v>550</v>
      </c>
      <c r="T928" s="39">
        <f>'[1]Mês 08_2025 Despesa Orçamentári'!S922</f>
        <v>550</v>
      </c>
      <c r="U928" s="39">
        <f>'[1]Mês 08_2025 Despesa Orçamentári'!T922</f>
        <v>550</v>
      </c>
      <c r="V928" s="39">
        <f>'[1]Mês 08_2025 Despesa Orçamentári'!U922</f>
        <v>0</v>
      </c>
    </row>
    <row r="929" spans="1:22" x14ac:dyDescent="0.35">
      <c r="A929" s="33">
        <f>'[1]Mês 08_2025 Despesa Orçamentári'!A923</f>
        <v>2025</v>
      </c>
      <c r="B929" s="33">
        <f>'[1]Mês 08_2025 Despesa Orçamentári'!B923</f>
        <v>1253</v>
      </c>
      <c r="C929" s="34">
        <f>'[1]Mês 08_2025 Despesa Orçamentári'!C923</f>
        <v>45898</v>
      </c>
      <c r="D929" s="33" t="str">
        <f>'[1]Mês 08_2025 Despesa Orçamentári'!D923</f>
        <v>PC</v>
      </c>
      <c r="E929" s="33">
        <f>'[1]Mês 08_2025 Despesa Orçamentári'!E923</f>
        <v>0</v>
      </c>
      <c r="F929" s="35" t="str">
        <f>'[1]Mês 08_2025 Despesa Orçamentári'!F923</f>
        <v>000093/2021</v>
      </c>
      <c r="G929" s="36" t="str">
        <f>'[1]Mês 08_2025 Despesa Orçamentári'!G923</f>
        <v>PREGAO PRESENCIAL</v>
      </c>
      <c r="H929" s="37" t="str">
        <f>'[1]Mês 08_2025 Despesa Orçamentári'!H923</f>
        <v>00004/2022</v>
      </c>
      <c r="I929" s="36" t="str">
        <f>'[1]Mês 08_2025 Despesa Orçamentári'!I923</f>
        <v>CONTRATO</v>
      </c>
      <c r="J929" s="33" t="str">
        <f>'[1]Mês 08_2025 Despesa Orçamentári'!J923</f>
        <v>00017/2022</v>
      </c>
      <c r="K929" s="33">
        <f>'[1]Mês 08_2025 Despesa Orçamentári'!K923</f>
        <v>44802</v>
      </c>
      <c r="L929" s="33">
        <f>'[1]Mês 08_2025 Despesa Orçamentári'!L923</f>
        <v>199745.89</v>
      </c>
      <c r="M929" s="38" t="str">
        <f>'[1]Mês 08_2025 Despesa Orçamentári'!M923</f>
        <v>FACULDADE DE DIREITO DE SAO BERNARDO DOCAMPO</v>
      </c>
      <c r="N929" s="38" t="str">
        <f>'[1]Mês 08_2025 Despesa Orçamentári'!N923</f>
        <v>SIMPRESS COMERCIO LOCACAO E SERVICOS LTDA</v>
      </c>
      <c r="O929" s="33">
        <f>'[1]Mês 08_2025 Despesa Orçamentári'!O923</f>
        <v>7432517000107</v>
      </c>
      <c r="P929" s="38" t="str">
        <f>'[1]Mês 08_2025 Despesa Orçamentári'!P923</f>
        <v xml:space="preserve"> TERMO DE ADITAMENTO Nº 35/2025 (QUARTO) AO CONTRA TO Nº 17/2022 DE PRESTAÇÃO DE SERVIÇOS DE IMPRESSÃO, CÓPIA E DIGITALIZAÇÃO, CONTEMPLANDO O F FORNECIMENTO DE SOFTWARE DE GERENCIAMENTO E CONTABILIZAÇÃO, INSUMOS (EXCETO O PAPEL) E REPOSIÇÃO DE PEÇAS ORIGINAIS, ALÉM DOS SERVIÇOS DE INSTALAÇÃO, MANUTENÇÃO PREVENTIVA E CORRETIVAE ASSISTÊNCIA TÉCNICA ESPECIALIZADA DOS</v>
      </c>
      <c r="Q929" s="38" t="str">
        <f>'[1]Mês 08_2025 Despesa Orçamentári'!Q923</f>
        <v>RECURSOS PROPRIOS DA ADMINISTRACAO INDIRETA</v>
      </c>
      <c r="R929" s="38"/>
      <c r="S929" s="39">
        <f>'[1]Mês 08_2025 Despesa Orçamentári'!R923</f>
        <v>14605.88</v>
      </c>
      <c r="T929" s="39">
        <f>'[1]Mês 08_2025 Despesa Orçamentári'!S923</f>
        <v>0</v>
      </c>
      <c r="U929" s="39">
        <f>'[1]Mês 08_2025 Despesa Orçamentári'!T923</f>
        <v>0</v>
      </c>
      <c r="V929" s="39">
        <f>'[1]Mês 08_2025 Despesa Orçamentári'!U923</f>
        <v>0</v>
      </c>
    </row>
    <row r="930" spans="1:22" x14ac:dyDescent="0.35">
      <c r="A930" s="33">
        <f>'[1]Mês 08_2025 Despesa Orçamentári'!A924</f>
        <v>2025</v>
      </c>
      <c r="B930" s="33">
        <f>'[1]Mês 08_2025 Despesa Orçamentári'!B924</f>
        <v>1256</v>
      </c>
      <c r="C930" s="34">
        <f>'[1]Mês 08_2025 Despesa Orçamentári'!C924</f>
        <v>45898</v>
      </c>
      <c r="D930" s="33" t="str">
        <f>'[1]Mês 08_2025 Despesa Orçamentári'!D924</f>
        <v>PP</v>
      </c>
      <c r="E930" s="33" t="str">
        <f>'[1]Mês 08_2025 Despesa Orçamentári'!E924</f>
        <v>FD</v>
      </c>
      <c r="F930" s="35" t="str">
        <f>'[1]Mês 08_2025 Despesa Orçamentári'!F924</f>
        <v>090896/2025</v>
      </c>
      <c r="G930" s="36" t="str">
        <f>'[1]Mês 08_2025 Despesa Orçamentári'!G924</f>
        <v>OUTROS</v>
      </c>
      <c r="H930" s="37">
        <f>'[1]Mês 08_2025 Despesa Orçamentári'!H924</f>
        <v>0</v>
      </c>
      <c r="I930" s="36">
        <f>'[1]Mês 08_2025 Despesa Orçamentári'!I924</f>
        <v>0</v>
      </c>
      <c r="J930" s="33">
        <f>'[1]Mês 08_2025 Despesa Orçamentári'!J924</f>
        <v>0</v>
      </c>
      <c r="K930" s="33">
        <f>'[1]Mês 08_2025 Despesa Orçamentári'!K924</f>
        <v>0</v>
      </c>
      <c r="L930" s="33">
        <f>'[1]Mês 08_2025 Despesa Orçamentári'!L924</f>
        <v>0</v>
      </c>
      <c r="M930" s="38" t="str">
        <f>'[1]Mês 08_2025 Despesa Orçamentári'!M924</f>
        <v>FACULDADE DE DIREITO DE SAO BERNARDO DOCAMPO</v>
      </c>
      <c r="N930" s="38" t="str">
        <f>'[1]Mês 08_2025 Despesa Orçamentári'!N924</f>
        <v>JAINE MENDONCA DE MELO</v>
      </c>
      <c r="O930" s="33">
        <f>'[1]Mês 08_2025 Despesa Orçamentári'!O924</f>
        <v>46700762000100</v>
      </c>
      <c r="P930" s="38" t="str">
        <f>'[1]Mês 08_2025 Despesa Orçamentári'!P924</f>
        <v xml:space="preserve"> Contratação de empresa especializada em social media para cobertura nas redes sociais do evento Júri Simulado da 25ª Semana Jurídica e 1ª Feira de Profissões da Faculdade de Direito de São Bernardo do Campo, além do impulsionamento de todas as imagens e vídeos captados pela Seção de Comunicação Social,conforme solicitado nos Despacho 2 e 3- 896/2025.</v>
      </c>
      <c r="Q930" s="38" t="str">
        <f>'[1]Mês 08_2025 Despesa Orçamentári'!Q924</f>
        <v>OUTRAS FONTES DE RECURSO</v>
      </c>
      <c r="R930" s="38"/>
      <c r="S930" s="39">
        <f>'[1]Mês 08_2025 Despesa Orçamentári'!R924</f>
        <v>2500</v>
      </c>
      <c r="T930" s="39">
        <f>'[1]Mês 08_2025 Despesa Orçamentári'!S924</f>
        <v>0</v>
      </c>
      <c r="U930" s="39">
        <f>'[1]Mês 08_2025 Despesa Orçamentári'!T924</f>
        <v>0</v>
      </c>
      <c r="V930" s="39">
        <f>'[1]Mês 08_2025 Despesa Orçamentári'!U924</f>
        <v>0</v>
      </c>
    </row>
    <row r="931" spans="1:22" x14ac:dyDescent="0.35">
      <c r="A931" s="33"/>
      <c r="B931" s="33"/>
      <c r="C931" s="34"/>
      <c r="D931" s="33"/>
      <c r="E931" s="33"/>
      <c r="F931" s="35"/>
      <c r="G931" s="36"/>
      <c r="H931" s="37"/>
      <c r="I931" s="36"/>
      <c r="J931" s="33"/>
      <c r="K931" s="33"/>
      <c r="L931" s="33"/>
      <c r="M931" s="38"/>
      <c r="N931" s="38"/>
      <c r="O931" s="33"/>
      <c r="P931" s="38"/>
      <c r="Q931" s="38"/>
      <c r="R931" s="38"/>
      <c r="S931" s="39">
        <f>'[1]Mês 08_2025 Despesa Orçamentári'!R927</f>
        <v>44917843.189999722</v>
      </c>
      <c r="T931" s="39">
        <f>'[1]Mês 08_2025 Despesa Orçamentári'!S927</f>
        <v>19314576.970000017</v>
      </c>
      <c r="U931" s="39">
        <f>'[1]Mês 08_2025 Despesa Orçamentári'!T927</f>
        <v>18927031.030000027</v>
      </c>
      <c r="V931" s="39">
        <f>'[1]Mês 08_2025 Despesa Orçamentári'!U927</f>
        <v>14291314.599999994</v>
      </c>
    </row>
    <row r="932" spans="1:22" x14ac:dyDescent="0.35">
      <c r="S932" s="39">
        <f>'[1]Mês 08_2025 Despesa Orçamentári'!R928</f>
        <v>30626528.589999728</v>
      </c>
    </row>
  </sheetData>
  <autoFilter ref="A7:V503" xr:uid="{00000000-0009-0000-0000-000000000000}"/>
  <phoneticPr fontId="10" type="noConversion"/>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Despesa Mensal</vt:lpstr>
      <vt:lpstr>'Despesa Mensal'!Titulos_de_impressao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Luiz Dantas</cp:lastModifiedBy>
  <cp:lastPrinted>2023-02-03T13:32:34Z</cp:lastPrinted>
  <dcterms:created xsi:type="dcterms:W3CDTF">2022-01-07T14:04:58Z</dcterms:created>
  <dcterms:modified xsi:type="dcterms:W3CDTF">2025-09-18T17:26:37Z</dcterms:modified>
</cp:coreProperties>
</file>